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Sheet1!$A$10:$L$693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<sst xmlns="http://schemas.openxmlformats.org/spreadsheetml/2006/main" count="5443" uniqueCount="1984">
  <si>
    <t>福建省已注册地理标志商标名录</t>
  </si>
  <si>
    <t>截止2025年3月31日</t>
  </si>
  <si>
    <t>地区</t>
  </si>
  <si>
    <t>福州</t>
  </si>
  <si>
    <t>厦门</t>
  </si>
  <si>
    <t>漳州</t>
  </si>
  <si>
    <t>泉州</t>
  </si>
  <si>
    <t>三明</t>
  </si>
  <si>
    <t>莆田</t>
  </si>
  <si>
    <t>南平</t>
  </si>
  <si>
    <t>龙岩</t>
  </si>
  <si>
    <t>宁德</t>
  </si>
  <si>
    <t>平潭</t>
  </si>
  <si>
    <t>合计</t>
  </si>
  <si>
    <t>地理标志商标</t>
  </si>
  <si>
    <t>其中集体商标</t>
  </si>
  <si>
    <t>序号</t>
  </si>
  <si>
    <t>地市</t>
  </si>
  <si>
    <t>类别</t>
  </si>
  <si>
    <t>注册号</t>
  </si>
  <si>
    <t>商标名称</t>
  </si>
  <si>
    <t>注册日期</t>
  </si>
  <si>
    <t>申请人</t>
  </si>
  <si>
    <t>申请人地址</t>
  </si>
  <si>
    <t>核定商品</t>
  </si>
  <si>
    <t>商标状态</t>
  </si>
  <si>
    <t>类型</t>
  </si>
  <si>
    <t>县区</t>
  </si>
  <si>
    <t>福州：37</t>
  </si>
  <si>
    <t>永泰芙蓉李</t>
  </si>
  <si>
    <t>永泰生产力促进中心</t>
  </si>
  <si>
    <t>福建省永泰县樟城镇南湖路5号</t>
  </si>
  <si>
    <t>李子(鲜水果)</t>
  </si>
  <si>
    <t>有效注册</t>
  </si>
  <si>
    <t>证明</t>
  </si>
  <si>
    <t>永泰</t>
  </si>
  <si>
    <t>福州茉莉花茶</t>
  </si>
  <si>
    <t>福州市园艺学会</t>
  </si>
  <si>
    <t>福建省福州市西洋路8号</t>
  </si>
  <si>
    <t>茶</t>
  </si>
  <si>
    <t>永泰柿饼</t>
  </si>
  <si>
    <t>柿饼</t>
  </si>
  <si>
    <t>福州橄榄;FUZHOU OLIVE</t>
  </si>
  <si>
    <t>福州市橄榄行业协会</t>
  </si>
  <si>
    <t>福建省福州市闽侯县祥谦镇辅翼村辅前路8号福州豪峰金属制品有限公司</t>
  </si>
  <si>
    <t>橄榄蜜饯,冰橄榄</t>
  </si>
  <si>
    <t>集体</t>
  </si>
  <si>
    <t>闽侯橄榄</t>
  </si>
  <si>
    <t>闽侯县橄榄行业协会</t>
  </si>
  <si>
    <t>福建省福州市闽侯县甘蔗街道交通路25号</t>
  </si>
  <si>
    <t>鲜橄榄</t>
  </si>
  <si>
    <t>闽侯</t>
  </si>
  <si>
    <t>闽清粉干</t>
  </si>
  <si>
    <t>闽清县粉干协会</t>
  </si>
  <si>
    <t>福建省闽州市闽清县塔庄镇企业服务中心</t>
  </si>
  <si>
    <t>粉干</t>
  </si>
  <si>
    <t>闽清</t>
  </si>
  <si>
    <t>百胜缢蛏</t>
  </si>
  <si>
    <t>连江县晓澳镇百胜海水养殖协会</t>
  </si>
  <si>
    <t>福建连江县晓澳镇百胜村委会内</t>
  </si>
  <si>
    <t>缢蛏(活的)</t>
  </si>
  <si>
    <t>连江</t>
  </si>
  <si>
    <t>漳港海蚌 ZG</t>
  </si>
  <si>
    <t>福州市长乐区漳港海蚌场(福州长乐海蚌资源增殖保护区管理处)</t>
  </si>
  <si>
    <t>福建省福州市长乐区漳港街道振兴路308号</t>
  </si>
  <si>
    <t>海蚌(活)</t>
  </si>
  <si>
    <t>长乐</t>
  </si>
  <si>
    <t>七境茶</t>
  </si>
  <si>
    <t>罗源县茶叶协会</t>
  </si>
  <si>
    <t>福建省福州市罗源县凤山镇学前路46号</t>
  </si>
  <si>
    <t>罗源</t>
  </si>
  <si>
    <t>永泰李干</t>
  </si>
  <si>
    <t>永泰县生产力促进中心</t>
  </si>
  <si>
    <t>福建省福州市永泰县樟城镇南湖路5号</t>
  </si>
  <si>
    <t>李干(蜜饯)</t>
  </si>
  <si>
    <t>一都枇杷</t>
  </si>
  <si>
    <t>福清市一都镇农业服务中心</t>
  </si>
  <si>
    <t>福建省福州市福清市一都镇一都街7号</t>
  </si>
  <si>
    <t>枇杷(鲜水果)</t>
  </si>
  <si>
    <t>福清</t>
  </si>
  <si>
    <t>渔溪龙眼</t>
  </si>
  <si>
    <t>福清市渔溪镇经济发展服务中心</t>
  </si>
  <si>
    <t>福建省福清市渔溪镇政府大院内</t>
  </si>
  <si>
    <t>龙眼(鲜水果)</t>
  </si>
  <si>
    <r>
      <rPr>
        <sz val="10"/>
        <color rgb="FF000000"/>
        <rFont val="仿宋_GB2312"/>
        <charset val="134"/>
      </rPr>
      <t>琅岐红</t>
    </r>
    <r>
      <rPr>
        <sz val="10"/>
        <color rgb="FF000000"/>
        <rFont val="宋体"/>
        <charset val="134"/>
      </rPr>
      <t>蟳</t>
    </r>
  </si>
  <si>
    <t>福州市琅岐经济区养殖协会</t>
  </si>
  <si>
    <t>福建省福州市琅岐镇农业服务中心208室</t>
  </si>
  <si>
    <t>活青蟹</t>
  </si>
  <si>
    <t>马尾</t>
  </si>
  <si>
    <t>连江鲍鱼</t>
  </si>
  <si>
    <t>连江县鲍鱼行业协会</t>
  </si>
  <si>
    <t>福建省福州市连江县敖江镇敖江投资区富兴北路(福州龙福食品有限公司)</t>
  </si>
  <si>
    <t>鲍鱼(非活)</t>
  </si>
  <si>
    <t>鲍鱼(活的)</t>
  </si>
  <si>
    <t>青山龙眼</t>
  </si>
  <si>
    <t>长乐市古槐镇青山村龙眼行业协会</t>
  </si>
  <si>
    <t>福建省长乐市古槐镇青山村委会办公楼一层01-02号</t>
  </si>
  <si>
    <t>新鲜龙眼</t>
  </si>
  <si>
    <t>闽清橄榄</t>
  </si>
  <si>
    <t>闽清县橄榄行业协会</t>
  </si>
  <si>
    <t>福建省福州市闽清县梅溪路936号</t>
  </si>
  <si>
    <t>新鲜橄榄</t>
  </si>
  <si>
    <t>连江海带</t>
  </si>
  <si>
    <t>连江县海带行业协会</t>
  </si>
  <si>
    <t>福建省福州市连江县凤城镇丹凤东路12号(县海洋与渔业局六楼601室)</t>
  </si>
  <si>
    <t>海带（非活）</t>
  </si>
  <si>
    <t>寿山石雕</t>
  </si>
  <si>
    <t>福州市晋安区寿山石开发保护管理中心</t>
  </si>
  <si>
    <t>福建省福州市晋安区寿山乡寿山村</t>
  </si>
  <si>
    <t>石雕刻艺术品</t>
  </si>
  <si>
    <t>晋安</t>
  </si>
  <si>
    <t>福州鱼丸</t>
  </si>
  <si>
    <t>福州市渔业行业协会</t>
  </si>
  <si>
    <t>福州市台江区排尾路328号宏洋大楼B区7楼</t>
  </si>
  <si>
    <t>鱼制食品</t>
  </si>
  <si>
    <t>罗源下廪羊</t>
  </si>
  <si>
    <t>罗源县碧里乡畜牧兽医站</t>
  </si>
  <si>
    <t>福建省福州市罗源县碧里乡杭下街碧里学区内</t>
  </si>
  <si>
    <t>羊（活动物）</t>
  </si>
  <si>
    <t>福清花蛤FUQINGHUAGE</t>
  </si>
  <si>
    <t>福清市贝类养殖协会</t>
  </si>
  <si>
    <t>福建省福州市福清市音西街道加洲城2F-56,57</t>
  </si>
  <si>
    <t>花蛤（活的）</t>
  </si>
  <si>
    <t>高山山羊</t>
  </si>
  <si>
    <t xml:space="preserve"> 福清市山羊协会</t>
  </si>
  <si>
    <t>福建省福清市高山镇冠兴农业综合开发基地</t>
  </si>
  <si>
    <t>山羊</t>
  </si>
  <si>
    <t>福清白对虾FUQINGBAIDUIXIA</t>
  </si>
  <si>
    <t>福清市水产加工与流通协会</t>
  </si>
  <si>
    <t>福建省福清市龙田经济开发区福庐中路5号(东威公司内)</t>
  </si>
  <si>
    <t>虾（非活）</t>
  </si>
  <si>
    <t>福清白对虾FUQINGBAIDUOXIA</t>
  </si>
  <si>
    <t>虾（活的）</t>
  </si>
  <si>
    <t>长乐石壁白萝卜</t>
  </si>
  <si>
    <t>长乐市石壁蔬菜协会</t>
  </si>
  <si>
    <t>福建省长乐市文岭镇石壁村石壁敬老院</t>
  </si>
  <si>
    <t>萝卜</t>
  </si>
  <si>
    <t>闽清陶瓷</t>
  </si>
  <si>
    <t>闽清县建筑陶瓷行业协会</t>
  </si>
  <si>
    <t>福建省福州市闽清县新世纪大厦9层</t>
  </si>
  <si>
    <t>瓷砖</t>
  </si>
  <si>
    <t>闽清毛脚鸡</t>
  </si>
  <si>
    <t>闽清县农产品协会</t>
  </si>
  <si>
    <t>福建省福州市闽清县梅城镇溪口商贸街供销社联合社三层</t>
  </si>
  <si>
    <t>鸡肉</t>
  </si>
  <si>
    <t>活鸡</t>
  </si>
  <si>
    <t>闽清青白瓷</t>
  </si>
  <si>
    <t>闽清县陶瓷科学研究所</t>
  </si>
  <si>
    <t>福建省福州市闽清县梅城镇西大路2号</t>
  </si>
  <si>
    <t>瓷器</t>
  </si>
  <si>
    <t>闽清陶瓷 CERAMICS</t>
  </si>
  <si>
    <t>福清东张蜜柚</t>
  </si>
  <si>
    <t>福清市蔬果种植与流通行业协会</t>
  </si>
  <si>
    <t>福建省福清市镜洋镇东升村福清市绿丰农业开发有限公司厂房二楼办公室201、203、207三间</t>
  </si>
  <si>
    <t>新鲜柚子</t>
  </si>
  <si>
    <t>晋安佛手瓜</t>
  </si>
  <si>
    <t>福州市晋安区寿山乡商会</t>
  </si>
  <si>
    <t>福建省福州市晋安区寿山乡岭头街38号福州市晋安区寿山乡企业服务中心大楼</t>
  </si>
  <si>
    <t>佛手瓜（新鲜蔬菜）</t>
  </si>
  <si>
    <t>鹅鼻萝卜</t>
  </si>
  <si>
    <t>福州晋安区宦溪镇鹅鼻萝卜专业协会</t>
  </si>
  <si>
    <t>福建省福州市晋安区宦溪镇鹅鼻村村部一层</t>
  </si>
  <si>
    <t>白萝卜（新鲜蔬菜）</t>
  </si>
  <si>
    <t>罗源鲍鱼</t>
  </si>
  <si>
    <t>罗源县渔业行业协会</t>
  </si>
  <si>
    <t>福建省福州市罗源县凤山镇凤南西路5号楼</t>
  </si>
  <si>
    <t>活鲍鱼</t>
  </si>
  <si>
    <t>闽清西红柿</t>
  </si>
  <si>
    <t>新鲜西红柿</t>
  </si>
  <si>
    <t>闽清甜笋</t>
  </si>
  <si>
    <t>闽清县乡村振兴促进会</t>
  </si>
  <si>
    <t>福建省福州市闽清县梅溪镇闽江大道6号锦绣闽江22栋D101号</t>
  </si>
  <si>
    <t>新鲜竹笋</t>
  </si>
  <si>
    <t>厦门:5</t>
  </si>
  <si>
    <t>同安凤梨穗</t>
  </si>
  <si>
    <t>厦门市同安区农村经纪人协会</t>
  </si>
  <si>
    <t>福建省厦门市同安区银莲路312号</t>
  </si>
  <si>
    <t>干桂元</t>
  </si>
  <si>
    <t>同安</t>
  </si>
  <si>
    <t>龙眼</t>
  </si>
  <si>
    <t>古宅 古宅大蒜</t>
  </si>
  <si>
    <t>厦门市翔安区新圩镇综合服务中心</t>
  </si>
  <si>
    <t>福建省厦门市翔安区新圩镇镇口路8号</t>
  </si>
  <si>
    <t>大蒜(新鲜蔬菜)</t>
  </si>
  <si>
    <t>翔安</t>
  </si>
  <si>
    <t>同安红 TAH</t>
  </si>
  <si>
    <t>厦门市同安区花卉盆景协会</t>
  </si>
  <si>
    <t>福建省厦门市同安区林业局花卉管理办公室</t>
  </si>
  <si>
    <t>三角梅(植</t>
  </si>
  <si>
    <t>褒美进士芋</t>
  </si>
  <si>
    <t>福建省厦门市同安区洪塘镇石浔路159号102室</t>
  </si>
  <si>
    <t>芋头（新鲜蔬菜）</t>
  </si>
  <si>
    <t>漳州：158</t>
  </si>
  <si>
    <t>平和</t>
  </si>
  <si>
    <r>
      <rPr>
        <sz val="10"/>
        <color rgb="FF000000"/>
        <rFont val="仿宋_GB2312"/>
        <charset val="134"/>
      </rPr>
      <t>福建省平和</t>
    </r>
    <r>
      <rPr>
        <sz val="10"/>
        <color rgb="FF000000"/>
        <rFont val="宋体"/>
        <charset val="134"/>
      </rPr>
      <t>琯</t>
    </r>
    <r>
      <rPr>
        <sz val="10"/>
        <color rgb="FF000000"/>
        <rFont val="仿宋_GB2312"/>
        <charset val="134"/>
      </rPr>
      <t>溪蜜柚发展中心</t>
    </r>
  </si>
  <si>
    <t>福建省漳州市平和县小溪镇东大街168号</t>
  </si>
  <si>
    <t>蜜柚</t>
  </si>
  <si>
    <t>漳州香蕉</t>
  </si>
  <si>
    <t>漳州市果业发展中心</t>
  </si>
  <si>
    <t>福建省漳州市胜利路农垦大厦8楼</t>
  </si>
  <si>
    <t>新鲜香蕉</t>
  </si>
  <si>
    <t>漳州水仙花</t>
  </si>
  <si>
    <t>漳州市花卉协会</t>
  </si>
  <si>
    <t>福建漳州市芗城区胜利西路128号</t>
  </si>
  <si>
    <t>水仙花,磷茎</t>
  </si>
  <si>
    <t>芗城</t>
  </si>
  <si>
    <t>诏安红星</t>
  </si>
  <si>
    <t>诏安县红星乡青梅技术研究会</t>
  </si>
  <si>
    <t>福建省诏安县红星乡西埔作业区</t>
  </si>
  <si>
    <t>新鲜青梅</t>
  </si>
  <si>
    <t>诏安</t>
  </si>
  <si>
    <t>云霄</t>
  </si>
  <si>
    <t>云霄县枇杷协会</t>
  </si>
  <si>
    <t>福建省云霄县云平路1号</t>
  </si>
  <si>
    <t>枇杷</t>
  </si>
  <si>
    <t>南靖兰花</t>
  </si>
  <si>
    <t>南靖县兰花协会</t>
  </si>
  <si>
    <t>福建省南靖县科技局</t>
  </si>
  <si>
    <t>兰花</t>
  </si>
  <si>
    <t>南靖</t>
  </si>
  <si>
    <t>南靖铁观音</t>
  </si>
  <si>
    <t>南靖县海峡两岸茶业交流协会</t>
  </si>
  <si>
    <t>福建省漳州市南靖县山城镇凤翔二楼茶都3-010号</t>
  </si>
  <si>
    <t>南靖丹桂</t>
  </si>
  <si>
    <t>福建省漳州市南靖县山城镇凤翔土楼茶都3-010号</t>
  </si>
  <si>
    <t>华安铁观音</t>
  </si>
  <si>
    <t>华安县海峡两岸茶业交流协会</t>
  </si>
  <si>
    <t>福建省漳州市华安县城关大同西路2号</t>
  </si>
  <si>
    <t>华安</t>
  </si>
  <si>
    <t>杜浔酥糖</t>
  </si>
  <si>
    <t>漳浦县杜浔酥糖协会</t>
  </si>
  <si>
    <t>福建省漳浦县杜浔镇青阳院路邮政局往上</t>
  </si>
  <si>
    <t>酥糖</t>
  </si>
  <si>
    <t>漳浦</t>
  </si>
  <si>
    <t>深土紫菜</t>
  </si>
  <si>
    <t>漳浦县深土镇农产品产业协会</t>
  </si>
  <si>
    <t>福建省漳浦县深土镇丹山大街28号</t>
  </si>
  <si>
    <t>紫菜</t>
  </si>
  <si>
    <t>竹塔泥蚶</t>
  </si>
  <si>
    <t>云霄县水产养殖协会</t>
  </si>
  <si>
    <t>福建省漳州市云霄县云陵镇三房里1号(红树林保护区管理局)</t>
  </si>
  <si>
    <t>泥蚶(活的)</t>
  </si>
  <si>
    <t>浮宫杨梅</t>
  </si>
  <si>
    <t>龙海市浮宫杨梅种植专业技术协会</t>
  </si>
  <si>
    <t>福建省漳州市龙海市浮宫镇圳兴路1号骏字园1幢101号</t>
  </si>
  <si>
    <t>杨梅</t>
  </si>
  <si>
    <t>龙海</t>
  </si>
  <si>
    <t>平和红柚</t>
  </si>
  <si>
    <t>柚子</t>
  </si>
  <si>
    <t>旧镇白鳗</t>
  </si>
  <si>
    <t>漳浦县旧镇镇农产品产业协会</t>
  </si>
  <si>
    <t>福建省漳浦县旧镇镇府路12号</t>
  </si>
  <si>
    <t>白鳗</t>
  </si>
  <si>
    <t>天宝香蕉</t>
  </si>
  <si>
    <t>漳州市芗城区天宝香蕉协会</t>
  </si>
  <si>
    <t>福建省漳州市芗城区天宝镇珠里村五里沙655号二楼</t>
  </si>
  <si>
    <t>香蕉</t>
  </si>
  <si>
    <t>沙西榕树</t>
  </si>
  <si>
    <t>漳浦县沙西榕树协会</t>
  </si>
  <si>
    <t>福建省漳浦县沙西镇庄前村庄西60号</t>
  </si>
  <si>
    <t>榕树</t>
  </si>
  <si>
    <t>南靖和溪巴戟天</t>
  </si>
  <si>
    <t>南靖县和溪镇中药材协会</t>
  </si>
  <si>
    <t>福建省南靖县和溪镇林中村村部</t>
  </si>
  <si>
    <t>巴戟天(中药药材)</t>
  </si>
  <si>
    <t>东山芦笋 DONGSHAN ASPARAGUS</t>
  </si>
  <si>
    <t>福建省东山县芦笋协会</t>
  </si>
  <si>
    <t>福建省漳州市东山县电信大楼七层</t>
  </si>
  <si>
    <t>芦笋</t>
  </si>
  <si>
    <t>东山</t>
  </si>
  <si>
    <t>马铺淮山</t>
  </si>
  <si>
    <t>云霄县马铺乡农村经济服务中心</t>
  </si>
  <si>
    <t>福建省云霄县云陵镇云平路42号</t>
  </si>
  <si>
    <t>淮山(新鲜蔬菜)</t>
  </si>
  <si>
    <t>下河杨桃</t>
  </si>
  <si>
    <t>云霄县下河乡农村经济服务中心</t>
  </si>
  <si>
    <t>杨桃</t>
  </si>
  <si>
    <t>程溪菠萝</t>
  </si>
  <si>
    <t>龙海程溪镇菠萝协会</t>
  </si>
  <si>
    <t>福建龙海程溪镇改革路1号楼二楼</t>
  </si>
  <si>
    <t>菠萝</t>
  </si>
  <si>
    <t>南靖麻笋</t>
  </si>
  <si>
    <t>南靖县龙山镇农产品协会</t>
  </si>
  <si>
    <t>福建省南靖县龙山镇东爱村</t>
  </si>
  <si>
    <t>麻笋(新鲜)</t>
  </si>
  <si>
    <t>东厦锯缘青蟹</t>
  </si>
  <si>
    <t>云宵水产技术推广站</t>
  </si>
  <si>
    <t>福建省云宵县绥阳路南侧</t>
  </si>
  <si>
    <t>锯缘青蟹(活)</t>
  </si>
  <si>
    <t>列屿巴非蛤</t>
  </si>
  <si>
    <t>云霄水产技术推广站</t>
  </si>
  <si>
    <t>福建省云霄县绥阳路南侧</t>
  </si>
  <si>
    <t>巴非蛤(活)</t>
  </si>
  <si>
    <t>诏安八仙茶</t>
  </si>
  <si>
    <t>诏安县茶叶协会</t>
  </si>
  <si>
    <t>福建省诏安县南诏镇阳光路98号对面(八仙茶中试基地)</t>
  </si>
  <si>
    <t>盘陀金萱茶</t>
  </si>
  <si>
    <t>漳浦盘陀镇茶叶协会</t>
  </si>
  <si>
    <t>福建省漳浦县盘陀镇敬老院三楼</t>
  </si>
  <si>
    <t>长泰吴田蜜薯</t>
  </si>
  <si>
    <t>长泰农产品流通协会</t>
  </si>
  <si>
    <t>福建长泰县武安镇人民东路128号</t>
  </si>
  <si>
    <t>番薯</t>
  </si>
  <si>
    <t>长泰</t>
  </si>
  <si>
    <t>长泰状元蜜桔</t>
  </si>
  <si>
    <t>桔</t>
  </si>
  <si>
    <t>华安坪山柚</t>
  </si>
  <si>
    <t>华安县经济作物站</t>
  </si>
  <si>
    <t>福建省华安县城关大同西路2号</t>
  </si>
  <si>
    <t>平和芦溪咸菜</t>
  </si>
  <si>
    <t>平和县特产协会</t>
  </si>
  <si>
    <t>福建省平和县小溪镇河滨北路工商局大楼六层</t>
  </si>
  <si>
    <t>咸菜(腌制芥菜)</t>
  </si>
  <si>
    <t>平和大溪豆干</t>
  </si>
  <si>
    <t>豆腐干</t>
  </si>
  <si>
    <t>平和白芽奇兰</t>
  </si>
  <si>
    <t>平和县白芽奇兰茶协会</t>
  </si>
  <si>
    <t>福建省平和县小溪镇东大街农业局办公楼</t>
  </si>
  <si>
    <t>平和坂仔香蕉</t>
  </si>
  <si>
    <t>平和青花瓷 PEACE BLUE AND WHITE PORCELAIN</t>
  </si>
  <si>
    <t>瓷器,日用瓷器(包括盆、碗、盘、壶、餐具、缸、坛、罐),瓷器艺术品</t>
  </si>
  <si>
    <t>南靖正冬蜜</t>
  </si>
  <si>
    <t>南靖县养蜂协会</t>
  </si>
  <si>
    <t>福建省南靖县山城镇建设路362号</t>
  </si>
  <si>
    <t>蜂蜜</t>
  </si>
  <si>
    <t>平和小溪枕头饼</t>
  </si>
  <si>
    <t>枕头饼(糕点)</t>
  </si>
  <si>
    <t>东厦文蛤</t>
  </si>
  <si>
    <t>云霄县海洋管理站</t>
  </si>
  <si>
    <t>福建省云霄县绥阳路261号</t>
  </si>
  <si>
    <t>文蛤(活)</t>
  </si>
  <si>
    <t>下河金枣</t>
  </si>
  <si>
    <t>福建省漳州市云霄县下河乡人民政府大院内</t>
  </si>
  <si>
    <t>金枣(新鲜水果)</t>
  </si>
  <si>
    <t>林头珠蚶</t>
  </si>
  <si>
    <t>诏安水产技术推广站</t>
  </si>
  <si>
    <t>福建省诏安县原糖厂办公楼</t>
  </si>
  <si>
    <t>珠蚶(贝壳类动物(活的))</t>
  </si>
  <si>
    <t>后港青壳荔枝</t>
  </si>
  <si>
    <t>诏安县四都镇后港青壳荔枝协会</t>
  </si>
  <si>
    <t>福建省诏安县四都镇后港村村部</t>
  </si>
  <si>
    <t>荔枝(鲜水果)</t>
  </si>
  <si>
    <t>平和芦溪晒烟</t>
  </si>
  <si>
    <t>烟草,烟丝,烟末</t>
  </si>
  <si>
    <t>诏安灰鹅</t>
  </si>
  <si>
    <t>诏安县白洋灰鹅协会</t>
  </si>
  <si>
    <t>福建省诏安白洋乡畜牧兽医站</t>
  </si>
  <si>
    <t>鹅(活家禽)</t>
  </si>
  <si>
    <t>漳州芦柑 ZHANGZHOU ORANGE</t>
  </si>
  <si>
    <t>福建省漳州市胜利路市政府大院23幢2楼</t>
  </si>
  <si>
    <t>柑橘</t>
  </si>
  <si>
    <t>漳州芦柑</t>
  </si>
  <si>
    <t>深土花菜</t>
  </si>
  <si>
    <t>花菜(新鲜蔬菜)</t>
  </si>
  <si>
    <t>官浔淡水虾</t>
  </si>
  <si>
    <t>漳浦县官浔镇淡水生态虾养殖协会</t>
  </si>
  <si>
    <t>福建省漳浦县官浔镇赵厝村(县道边)</t>
  </si>
  <si>
    <t>淡水虾(活的)</t>
  </si>
  <si>
    <t>旧镇大蚝</t>
  </si>
  <si>
    <t>牡蛎(活的)</t>
  </si>
  <si>
    <t>诏安红星青梅</t>
  </si>
  <si>
    <t>福建省诏安县红星乡许寮作业区</t>
  </si>
  <si>
    <t>加工过的青梅</t>
  </si>
  <si>
    <t>东厦缢蛏</t>
  </si>
  <si>
    <t>云霄县东厦镇农村经济服务中心</t>
  </si>
  <si>
    <t>福建省漳州市云霄县东厦镇东厦村125号(镇政府大院内)</t>
  </si>
  <si>
    <t>缢蛏(活)</t>
  </si>
  <si>
    <t>大南坂菠萝</t>
  </si>
  <si>
    <t>漳浦县大南坂农产品协会</t>
  </si>
  <si>
    <t>福建省漳州市漳浦县大南坂镇场部大院</t>
  </si>
  <si>
    <t>九湖兰竹荔枝</t>
  </si>
  <si>
    <t>龙海九湖镇荔枝协会</t>
  </si>
  <si>
    <t>福建省龙海市九湖镇政府大院</t>
  </si>
  <si>
    <t>荔枝</t>
  </si>
  <si>
    <t>白水贡糖</t>
  </si>
  <si>
    <t>龙海市白水贡糖协会</t>
  </si>
  <si>
    <t>福建省漳州市龙海市白水镇楼埭工业区</t>
  </si>
  <si>
    <t>糖果</t>
  </si>
  <si>
    <t>平和南胜咸水鸭</t>
  </si>
  <si>
    <t>咸水鸭</t>
  </si>
  <si>
    <t>漳浦大葱 漳浦县蔬菜出口协会 ZHANGPUXIAN VEGETABLE EXPORT ASSOCIATION K</t>
  </si>
  <si>
    <t>漳浦县蔬菜出口协会</t>
  </si>
  <si>
    <t>福建省漳浦县绥安工业区海关大院内报关报检大楼</t>
  </si>
  <si>
    <t>新鲜大葱</t>
  </si>
  <si>
    <t>山格查某囡仔肉</t>
  </si>
  <si>
    <t>生仁饼(糕点)</t>
  </si>
  <si>
    <t>金定鸭</t>
  </si>
  <si>
    <t>龙海市养鸭协会</t>
  </si>
  <si>
    <t>福建省龙海市紫泥镇新洋村金峨15号</t>
  </si>
  <si>
    <t>鸭(活家禽)</t>
  </si>
  <si>
    <t>漳浦蝴蝶兰</t>
  </si>
  <si>
    <t>漳浦闽台花卉协会</t>
  </si>
  <si>
    <t>福建省漳浦县官浔镇马口</t>
  </si>
  <si>
    <t>蝴蝶兰(自然花)</t>
  </si>
  <si>
    <t>江东鲈鱼</t>
  </si>
  <si>
    <t>龙海市榜山镇江东鲈鱼养殖协会</t>
  </si>
  <si>
    <t>福建省龙海市榜山镇人民政府办公大楼205室</t>
  </si>
  <si>
    <t>鲈鱼(非活)</t>
  </si>
  <si>
    <t>鲈鱼(活的)</t>
  </si>
  <si>
    <t>甲洲鸡母埭大虾</t>
  </si>
  <si>
    <t>诏安县桥东镇水产养殖协会</t>
  </si>
  <si>
    <t>福建省诏安县桥东镇政府</t>
  </si>
  <si>
    <t>虾(活的)</t>
  </si>
  <si>
    <t>南靖香蕉 NANJING BANANA</t>
  </si>
  <si>
    <t>南靖县名优农产品协会</t>
  </si>
  <si>
    <t>福建省南靖县山城镇建设北路15幢3楼</t>
  </si>
  <si>
    <r>
      <rPr>
        <sz val="10"/>
        <color rgb="FF000000"/>
        <rFont val="仿宋_GB2312"/>
        <charset val="134"/>
      </rPr>
      <t>仙塘红</t>
    </r>
    <r>
      <rPr>
        <sz val="10"/>
        <color rgb="FF000000"/>
        <rFont val="宋体"/>
        <charset val="134"/>
      </rPr>
      <t>蟳</t>
    </r>
  </si>
  <si>
    <r>
      <rPr>
        <sz val="10"/>
        <color rgb="FF000000"/>
        <rFont val="仿宋_GB2312"/>
        <charset val="134"/>
      </rPr>
      <t>红</t>
    </r>
    <r>
      <rPr>
        <sz val="10"/>
        <color rgb="FF000000"/>
        <rFont val="宋体"/>
        <charset val="134"/>
      </rPr>
      <t>蟳</t>
    </r>
    <r>
      <rPr>
        <sz val="10"/>
        <color rgb="FF000000"/>
        <rFont val="仿宋_GB2312"/>
        <charset val="134"/>
      </rPr>
      <t>(活的)</t>
    </r>
  </si>
  <si>
    <t>南靖金线莲</t>
  </si>
  <si>
    <t>金线莲(中药药材)</t>
  </si>
  <si>
    <t>程溪金蝉</t>
  </si>
  <si>
    <t>龙海市程溪镇金蝉协会</t>
  </si>
  <si>
    <t>福建省漳州市龙海市程溪镇改革路166号</t>
  </si>
  <si>
    <t>蝉花(中药材),蝉脱(中药材)</t>
  </si>
  <si>
    <t>乌石荔枝</t>
  </si>
  <si>
    <t>福建省漳州市漳浦县旧镇镇镇府路12号</t>
  </si>
  <si>
    <t>平和窑瓷器</t>
  </si>
  <si>
    <t>诏安苦丁茶</t>
  </si>
  <si>
    <t>诏安县秀篆镇苦丁茶协会</t>
  </si>
  <si>
    <t>福建省诏安县秀篆镇政府</t>
  </si>
  <si>
    <t>平和大溪米粉</t>
  </si>
  <si>
    <t>米粉</t>
  </si>
  <si>
    <t>平和夫人李</t>
  </si>
  <si>
    <t>李子</t>
  </si>
  <si>
    <t>灵通七叶胆</t>
  </si>
  <si>
    <t>药茶,药用草药茶</t>
  </si>
  <si>
    <t>华安玉雕</t>
  </si>
  <si>
    <t>华安县华安玉同业公会</t>
  </si>
  <si>
    <t>福建省华安县华丰镇温水溪桥头</t>
  </si>
  <si>
    <t>玉雕</t>
  </si>
  <si>
    <t>东山鲍鱼 DONG SHAN ABALONE</t>
  </si>
  <si>
    <t>东山县水产技术推广站</t>
  </si>
  <si>
    <t>福建省漳州市东山县海洋与渔业局大楼</t>
  </si>
  <si>
    <t>鲍鱼（非活）</t>
  </si>
  <si>
    <t>鲍鱼(活)</t>
  </si>
  <si>
    <t>南靖郑店菜脯汁</t>
  </si>
  <si>
    <t>菜脯汁(调味酱汁)</t>
  </si>
  <si>
    <t>沙西泥蚶</t>
  </si>
  <si>
    <t>漳浦沙西海产品协会</t>
  </si>
  <si>
    <r>
      <rPr>
        <sz val="10"/>
        <color rgb="FF000000"/>
        <rFont val="仿宋_GB2312"/>
        <charset val="134"/>
      </rPr>
      <t>福建省漳浦县沙西镇河</t>
    </r>
    <r>
      <rPr>
        <sz val="10"/>
        <color rgb="FF000000"/>
        <rFont val="宋体"/>
        <charset val="134"/>
      </rPr>
      <t>墘</t>
    </r>
    <r>
      <rPr>
        <sz val="10"/>
        <color rgb="FF000000"/>
        <rFont val="仿宋_GB2312"/>
        <charset val="134"/>
      </rPr>
      <t>村岭顶</t>
    </r>
  </si>
  <si>
    <t>蚶(活的)</t>
  </si>
  <si>
    <t>沙西血鳗</t>
  </si>
  <si>
    <t>血鳗(活的)</t>
  </si>
  <si>
    <r>
      <rPr>
        <sz val="10"/>
        <color rgb="FF000000"/>
        <rFont val="仿宋_GB2312"/>
        <charset val="134"/>
      </rPr>
      <t>沙西红</t>
    </r>
    <r>
      <rPr>
        <sz val="10"/>
        <color rgb="FF000000"/>
        <rFont val="宋体"/>
        <charset val="134"/>
      </rPr>
      <t>蟳</t>
    </r>
  </si>
  <si>
    <r>
      <rPr>
        <sz val="10"/>
        <color rgb="FF000000"/>
        <rFont val="仿宋_GB2312"/>
        <charset val="134"/>
      </rPr>
      <t>福建省漳浦沙西镇河</t>
    </r>
    <r>
      <rPr>
        <sz val="10"/>
        <color rgb="FF000000"/>
        <rFont val="宋体"/>
        <charset val="134"/>
      </rPr>
      <t>墘</t>
    </r>
    <r>
      <rPr>
        <sz val="10"/>
        <color rgb="FF000000"/>
        <rFont val="仿宋_GB2312"/>
        <charset val="134"/>
      </rPr>
      <t>村岭顶</t>
    </r>
  </si>
  <si>
    <r>
      <rPr>
        <sz val="10"/>
        <color rgb="FF000000"/>
        <rFont val="宋体"/>
        <charset val="134"/>
      </rPr>
      <t>蟳</t>
    </r>
    <r>
      <rPr>
        <sz val="10"/>
        <color rgb="FF000000"/>
        <rFont val="仿宋_GB2312"/>
        <charset val="134"/>
      </rPr>
      <t>(活的)</t>
    </r>
  </si>
  <si>
    <t>大南坂红肉橙</t>
  </si>
  <si>
    <t>新鲜橙</t>
  </si>
  <si>
    <t>前亭珠蚶</t>
  </si>
  <si>
    <t>漳浦县前亭镇农产品产业协会</t>
  </si>
  <si>
    <t>福建省漳浦县前亭镇梅亭大街1号</t>
  </si>
  <si>
    <t>前亭沙虾</t>
  </si>
  <si>
    <t>深土皱纹盘鲍鱼</t>
  </si>
  <si>
    <t>深土三角文蛤</t>
  </si>
  <si>
    <t>文蛤(活的)</t>
  </si>
  <si>
    <t>平和粗鳞鱼</t>
  </si>
  <si>
    <t>粗鳞鱼(非活)</t>
  </si>
  <si>
    <t>平和棕包梨</t>
  </si>
  <si>
    <t>梨</t>
  </si>
  <si>
    <t>平和大溪荔枝</t>
  </si>
  <si>
    <t>长泰砂仁</t>
  </si>
  <si>
    <t>长泰县农产品流通协会</t>
  </si>
  <si>
    <t>福建省漳州市长泰县武安镇人民东路128号</t>
  </si>
  <si>
    <t>砂仁(中药药材)</t>
  </si>
  <si>
    <t>诏安柿饼</t>
  </si>
  <si>
    <t>诏安县太平镇水果营销协会</t>
  </si>
  <si>
    <t>福建省诏安县太平镇</t>
  </si>
  <si>
    <t>长泰天竺岩茶</t>
  </si>
  <si>
    <t>漳江口大蚝</t>
  </si>
  <si>
    <t>大蚝(活的牡蛎)</t>
  </si>
  <si>
    <t>大梧蚝</t>
  </si>
  <si>
    <t>诏安县四都镇大梧村水产养殖协会</t>
  </si>
  <si>
    <t>福建省诏安县四都镇大梧村村部</t>
  </si>
  <si>
    <t>蚝(牡蛎(活的))</t>
  </si>
  <si>
    <t>悬钟埭乌鱼</t>
  </si>
  <si>
    <t>诏安县梅岭镇水产养殖协会</t>
  </si>
  <si>
    <t>福建省诏安县梅岭镇人民政府内</t>
  </si>
  <si>
    <t>乌鱼(活鱼)</t>
  </si>
  <si>
    <t>六鳌紫菜</t>
  </si>
  <si>
    <t>漳浦县六鳌镇农产品协会</t>
  </si>
  <si>
    <t>福建省漳州市漳浦县六鳌镇元宵街一号</t>
  </si>
  <si>
    <t>南靖漳窑瓷器</t>
  </si>
  <si>
    <t>南靖县陶瓷协会</t>
  </si>
  <si>
    <t>福建省南靖龙山镇人民路25号</t>
  </si>
  <si>
    <t>漳浦长桥八卦柑</t>
  </si>
  <si>
    <t>漳浦县长桥镇园艺协会</t>
  </si>
  <si>
    <t>福建漳州市漳浦长桥镇长桥村国道324线旁原长桥交通管理站</t>
  </si>
  <si>
    <t>八卦柑（新鲜水果）</t>
  </si>
  <si>
    <t>赤土土鸡</t>
  </si>
  <si>
    <t>漳浦县赤土乡农产品产业协会</t>
  </si>
  <si>
    <t>福建省漳州市漳浦县万安农场南景作业区</t>
  </si>
  <si>
    <t>土鸡（活家禽）</t>
  </si>
  <si>
    <t>赤土小叶榄仁</t>
  </si>
  <si>
    <t>小叶榄仁（树木）</t>
  </si>
  <si>
    <t>寮仔黄瓢西瓜  LIAOZAI YELLOW WATERMELON</t>
  </si>
  <si>
    <t>诏安县梅岭镇水果营销协会</t>
  </si>
  <si>
    <t>福建省诏安县梅岭镇政府</t>
  </si>
  <si>
    <t>西瓜</t>
  </si>
  <si>
    <t>火田大茂山茶  HUOTIAN DAMAOSHAN TEA</t>
  </si>
  <si>
    <t>云霄县火田镇农村经济服务中心</t>
  </si>
  <si>
    <t>福建省云霄县火田镇政府大院内(政和路59号)</t>
  </si>
  <si>
    <t>火田青枣  HUOTIAN JUJUBE</t>
  </si>
  <si>
    <t>鲜枣</t>
  </si>
  <si>
    <t>火田菠萝  HUOTIAN PINEAPPLE</t>
  </si>
  <si>
    <t>梅岭牡蛎 MEILING OYSTER</t>
  </si>
  <si>
    <t>牡蛎（非活）</t>
  </si>
  <si>
    <t>下傅紫菜</t>
  </si>
  <si>
    <t>长泰枋洋豆签CHANGTAIFANGYANGDOUQIAN</t>
  </si>
  <si>
    <t>豆签</t>
  </si>
  <si>
    <r>
      <rPr>
        <sz val="10"/>
        <color rgb="FF000000"/>
        <rFont val="仿宋_GB2312"/>
        <charset val="134"/>
      </rPr>
      <t>平和</t>
    </r>
    <r>
      <rPr>
        <sz val="10"/>
        <color rgb="FF000000"/>
        <rFont val="宋体"/>
        <charset val="134"/>
      </rPr>
      <t>琯</t>
    </r>
    <r>
      <rPr>
        <sz val="10"/>
        <color rgb="FF000000"/>
        <rFont val="仿宋_GB2312"/>
        <charset val="134"/>
      </rPr>
      <t>溪蜜柚</t>
    </r>
  </si>
  <si>
    <t>PING HE GUAN XI MI YOU</t>
  </si>
  <si>
    <t>PING HE GUAN XI POMELO</t>
  </si>
  <si>
    <t>东山亲营紫菜</t>
  </si>
  <si>
    <t>东山县西埔镇藻类养殖协会</t>
  </si>
  <si>
    <t>福建省漳州市东山县西埔镇亲营村</t>
  </si>
  <si>
    <t>长泰坂里红曲酒</t>
  </si>
  <si>
    <t>红曲酒</t>
  </si>
  <si>
    <t>西林龙眼</t>
  </si>
  <si>
    <t>云霄县食品快检中心</t>
  </si>
  <si>
    <t>福建省漳州市云霄县侨兴路8号</t>
  </si>
  <si>
    <t>马铺巴戟天</t>
  </si>
  <si>
    <t>药用巴戟天根</t>
  </si>
  <si>
    <t>南靖东溪窑</t>
  </si>
  <si>
    <t>福建省漳州市南靖县龙山镇人民路25号</t>
  </si>
  <si>
    <t>下坂牛肉丸</t>
  </si>
  <si>
    <t>牛肉丸</t>
  </si>
  <si>
    <t>漳江口跳跳鱼</t>
  </si>
  <si>
    <t>跳跳鱼（活的）</t>
  </si>
  <si>
    <t>漳江口竹蛏</t>
  </si>
  <si>
    <t>竹蛏（活的）</t>
  </si>
  <si>
    <t>岳坑大蒜</t>
  </si>
  <si>
    <t>新鲜蒜</t>
  </si>
  <si>
    <t>马铺沉香</t>
  </si>
  <si>
    <t>福建省漳州市云霄县马铺乡政府大院内</t>
  </si>
  <si>
    <t>药用沉香</t>
  </si>
  <si>
    <t>七乡香芋</t>
  </si>
  <si>
    <t>新鲜芋头</t>
  </si>
  <si>
    <t>云霄鸡爪松番薯</t>
  </si>
  <si>
    <t>新鲜番薯</t>
  </si>
  <si>
    <r>
      <rPr>
        <sz val="10"/>
        <color rgb="FF000000"/>
        <rFont val="仿宋_GB2312"/>
        <charset val="134"/>
      </rPr>
      <t>七高</t>
    </r>
    <r>
      <rPr>
        <sz val="10"/>
        <color rgb="FF000000"/>
        <rFont val="宋体"/>
        <charset val="134"/>
      </rPr>
      <t>漈</t>
    </r>
    <r>
      <rPr>
        <sz val="10"/>
        <color rgb="FF000000"/>
        <rFont val="仿宋_GB2312"/>
        <charset val="134"/>
      </rPr>
      <t>石蛙</t>
    </r>
  </si>
  <si>
    <t>石蛙（活的）</t>
  </si>
  <si>
    <t>向北番薯</t>
  </si>
  <si>
    <t>新鲜地瓜</t>
  </si>
  <si>
    <t>列屿青脚花蟹</t>
  </si>
  <si>
    <t>花蟹（活的）</t>
  </si>
  <si>
    <t>列屿青鱼</t>
  </si>
  <si>
    <t>青鱼（活的）</t>
  </si>
  <si>
    <t>列屿石斑鱼</t>
  </si>
  <si>
    <t>石斑鱼（活的）</t>
  </si>
  <si>
    <t>佳州岛贴沙鱼</t>
  </si>
  <si>
    <t>贴沙鱼(活的)</t>
  </si>
  <si>
    <t>南靖土楼糯米酒</t>
  </si>
  <si>
    <t>福建省漳州市南靖县山城镇建设北路15幢3楼</t>
  </si>
  <si>
    <t>米酒</t>
  </si>
  <si>
    <t>火田金樱酒</t>
  </si>
  <si>
    <t>福建省漳州市云霄县火田镇政府大院内(政和路59号)</t>
  </si>
  <si>
    <t>金樱酒（果酒）</t>
  </si>
  <si>
    <t>南靖香鱼</t>
  </si>
  <si>
    <t>香鱼(活鱼)</t>
  </si>
  <si>
    <t>向北米粉</t>
  </si>
  <si>
    <t>米粉(条状)</t>
  </si>
  <si>
    <t>马铺甜茶</t>
  </si>
  <si>
    <t>用作茶叶代用品的花或叶</t>
  </si>
  <si>
    <t>火田生姜</t>
  </si>
  <si>
    <t>生姜（新鲜）</t>
  </si>
  <si>
    <t>马铺风柜斗草</t>
  </si>
  <si>
    <t>药用风柜斗草</t>
  </si>
  <si>
    <t>火田金柑</t>
  </si>
  <si>
    <t>金柑（新鲜）</t>
  </si>
  <si>
    <t>平和 坂仔香蕉 PINGHE BANZAI BANANA</t>
  </si>
  <si>
    <t>福建省平和县工商行政管理局六楼</t>
  </si>
  <si>
    <t>五寨黄金百香果</t>
  </si>
  <si>
    <t>平和县五寨乡农业服务中心</t>
  </si>
  <si>
    <t>福建省漳州市平和县五寨乡大埔乡政府院内</t>
  </si>
  <si>
    <t>百香果（新鲜浆果）</t>
  </si>
  <si>
    <t>礁美海瓜子</t>
  </si>
  <si>
    <t>云霄县陈岱镇农村经济服务中心</t>
  </si>
  <si>
    <t>福建省漳州市云霄县陈岱镇政府大院内</t>
  </si>
  <si>
    <t>海瓜子(活的)</t>
  </si>
  <si>
    <r>
      <rPr>
        <sz val="10"/>
        <color rgb="FF000000"/>
        <rFont val="仿宋_GB2312"/>
        <charset val="134"/>
      </rPr>
      <t>陈岱东方</t>
    </r>
    <r>
      <rPr>
        <sz val="10"/>
        <color rgb="FF000000"/>
        <rFont val="宋体"/>
        <charset val="134"/>
      </rPr>
      <t>鲀</t>
    </r>
  </si>
  <si>
    <r>
      <rPr>
        <sz val="10"/>
        <color rgb="FF000000"/>
        <rFont val="仿宋_GB2312"/>
        <charset val="134"/>
      </rPr>
      <t>河</t>
    </r>
    <r>
      <rPr>
        <sz val="10"/>
        <color rgb="FF000000"/>
        <rFont val="宋体"/>
        <charset val="134"/>
      </rPr>
      <t>鲀</t>
    </r>
    <r>
      <rPr>
        <sz val="10"/>
        <color rgb="FF000000"/>
        <rFont val="仿宋_GB2312"/>
        <charset val="134"/>
      </rPr>
      <t>鱼（活的）</t>
    </r>
  </si>
  <si>
    <r>
      <rPr>
        <sz val="10"/>
        <color rgb="FF000000"/>
        <rFont val="宋体"/>
        <charset val="134"/>
      </rPr>
      <t>磜</t>
    </r>
    <r>
      <rPr>
        <sz val="10"/>
        <color rgb="FF000000"/>
        <rFont val="仿宋_GB2312"/>
        <charset val="134"/>
      </rPr>
      <t>头脐橙</t>
    </r>
  </si>
  <si>
    <t>陈岱长寿菜</t>
  </si>
  <si>
    <t>番薯叶（新鲜蔬菜）</t>
  </si>
  <si>
    <t>平和 粗鳞鱼 平和 PINGHE RAW CSALES FISH</t>
  </si>
  <si>
    <t>福建平和工商行政管理局六楼</t>
  </si>
  <si>
    <t>鲤鱼(非活)</t>
  </si>
  <si>
    <t>六鳌地瓜</t>
  </si>
  <si>
    <t>福建省漳州市漳浦县六鳌镇元宵街1号</t>
  </si>
  <si>
    <t>南靖蕉柑</t>
  </si>
  <si>
    <t>南靖名优农产品协会</t>
  </si>
  <si>
    <t>蕉柑（新鲜水果）</t>
  </si>
  <si>
    <t>南靖土楼茶</t>
  </si>
  <si>
    <t>乌龙茶</t>
  </si>
  <si>
    <t>马铺虎尾轮</t>
  </si>
  <si>
    <t>福建省漳州市云霄县下河乡华荣里2号云霄县电商文创园1号楼</t>
  </si>
  <si>
    <t>药用虎尾轮</t>
  </si>
  <si>
    <t>南靖芦柑</t>
  </si>
  <si>
    <t>芦柑（新鲜水果）</t>
  </si>
  <si>
    <t>平和蜜柚</t>
  </si>
  <si>
    <t>平和夫人李PinghePINK PLUME</t>
  </si>
  <si>
    <t>2021.12.21</t>
  </si>
  <si>
    <t>平和大溪荔枝PingheDAXI LITCHIE</t>
  </si>
  <si>
    <t>平和棕包梨PING HE ZONG BAO LI</t>
  </si>
  <si>
    <t>棕包梨</t>
  </si>
  <si>
    <t>沙建芦柑</t>
  </si>
  <si>
    <t xml:space="preserve"> 华安县沙建镇农业农村服务中心</t>
  </si>
  <si>
    <t>福建省漳州市华安县沙建镇镇直1号</t>
  </si>
  <si>
    <t>新鲜芦柑</t>
  </si>
  <si>
    <t>东山铜陵墨鱼脯</t>
  </si>
  <si>
    <t>2023.04.21</t>
  </si>
  <si>
    <t>东山县铜陵镇农业农村服务中心</t>
  </si>
  <si>
    <t>福建省漳州市东山县铜陵镇人民政府大院</t>
  </si>
  <si>
    <t>墨鱼干</t>
  </si>
  <si>
    <t>漳州三角梅</t>
  </si>
  <si>
    <t>2023.05.14</t>
  </si>
  <si>
    <t>漳州市三角梅协会</t>
  </si>
  <si>
    <t xml:space="preserve"> 福建省漳州市高新区九湖镇新塘村荔园315号4楼</t>
  </si>
  <si>
    <t>三角梅（植物）</t>
  </si>
  <si>
    <t>2023.9.21</t>
  </si>
  <si>
    <t>長泰蘆柑</t>
  </si>
  <si>
    <t>2024.5.21</t>
  </si>
  <si>
    <t>新鲜芦柑（新鲜水果）</t>
  </si>
  <si>
    <t>31</t>
  </si>
  <si>
    <t>2016476</t>
  </si>
  <si>
    <t>福建省漳州市芗城区</t>
  </si>
  <si>
    <t>自然花,鳞茎,水仙花,植物</t>
  </si>
  <si>
    <t>7718009</t>
  </si>
  <si>
    <t>长泰芦柑</t>
  </si>
  <si>
    <t>福建省长泰县柑桔协会</t>
  </si>
  <si>
    <t>福建省漳州市长泰区</t>
  </si>
  <si>
    <t>芦柑(水果)</t>
  </si>
  <si>
    <t>泉州：56</t>
  </si>
  <si>
    <t>安溪黄金桂</t>
  </si>
  <si>
    <t>安溪县茶业总公司</t>
  </si>
  <si>
    <t>福建安溪县城厢镇员宅村茶都E1-03号</t>
  </si>
  <si>
    <t>茶叶</t>
  </si>
  <si>
    <t>安溪</t>
  </si>
  <si>
    <t>安溪铁观音</t>
  </si>
  <si>
    <t>德化戴云黑鸡</t>
  </si>
  <si>
    <t>德化县养殖技术推广中心</t>
  </si>
  <si>
    <t>福建省泉州市德化县龙浔镇龙鹏街174号</t>
  </si>
  <si>
    <t>鸡（活的）</t>
  </si>
  <si>
    <t>德化</t>
  </si>
  <si>
    <t>德化陶瓷</t>
  </si>
  <si>
    <t>德化县陶瓷同业公会</t>
  </si>
  <si>
    <t>福建省德化县龙浔镇塔雁街44-46号</t>
  </si>
  <si>
    <t>瓷器,陶器,日用瓷器(包括盆、碗、盘、壶、餐具、缸、坛、罐),日用陶器(包括盆、碗、盘、缸、坛、罐、砂锅、壶、炻器餐具),瓷、赤陶艺术品,陶瓷、赤陶小雕像,瓷、赤陶塑像</t>
  </si>
  <si>
    <t>德化瓷雕</t>
  </si>
  <si>
    <t>永春佛手</t>
  </si>
  <si>
    <t>永春县茶叶同业公会</t>
  </si>
  <si>
    <t>福建永春县玉斗镇康章庭私宅</t>
  </si>
  <si>
    <t>永春</t>
  </si>
  <si>
    <t>永春芦柑</t>
  </si>
  <si>
    <t>永春县柑桔同业公会</t>
  </si>
  <si>
    <t>福建省泉州市永春县桃城镇桃溪开元路135号</t>
  </si>
  <si>
    <t>柑桔</t>
  </si>
  <si>
    <t>永春闽南水仙</t>
  </si>
  <si>
    <t>福建省永春县玉斗镇康章庭私宅永春闽南水仙</t>
  </si>
  <si>
    <t>惠安石雕</t>
  </si>
  <si>
    <t>惠安县石雕石材同业公会</t>
  </si>
  <si>
    <t>福建省惠安县大红埔石材交易中心</t>
  </si>
  <si>
    <t>石雕(非金属雕塑品)</t>
  </si>
  <si>
    <t>惠安</t>
  </si>
  <si>
    <t>古浮紫菜</t>
  </si>
  <si>
    <t>石狮市古浮紫菜协会</t>
  </si>
  <si>
    <t>福建省石狮市祥芝镇古浮村十八片区19号</t>
  </si>
  <si>
    <t>石狮</t>
  </si>
  <si>
    <t>虹山红心地瓜</t>
  </si>
  <si>
    <t>泉州市洛江区虹山乡果蔬行业协会</t>
  </si>
  <si>
    <t>福建省泉州市洛江区虹山乡白凤村村委会</t>
  </si>
  <si>
    <t>地瓜</t>
  </si>
  <si>
    <t>洛江</t>
  </si>
  <si>
    <t>深沪鱼丸</t>
  </si>
  <si>
    <t>晋江深沪镇渔业协会</t>
  </si>
  <si>
    <t>福建晋江市深沪后山渔港路22号</t>
  </si>
  <si>
    <t>鱼丸</t>
  </si>
  <si>
    <t>晋江</t>
  </si>
  <si>
    <t>石亭绿茶</t>
  </si>
  <si>
    <t>南安市石亭绿茶研究会</t>
  </si>
  <si>
    <t>福建省南安市丰州镇桃源村石亭脚118号</t>
  </si>
  <si>
    <t>南安</t>
  </si>
  <si>
    <t>河市槟榔芋</t>
  </si>
  <si>
    <t>泉州市洛江区河市镇槟榔芋协会</t>
  </si>
  <si>
    <t>福建省泉州市洛江区河市镇农业服务中心</t>
  </si>
  <si>
    <t>芋</t>
  </si>
  <si>
    <t>曙光甘薯</t>
  </si>
  <si>
    <t>南安市官桥镇曙光甘薯产业协会</t>
  </si>
  <si>
    <t>福建省南安市官桥镇曙光村</t>
  </si>
  <si>
    <t>鲜地瓜</t>
  </si>
  <si>
    <t>山格淮山</t>
  </si>
  <si>
    <t>安溪县山格淮山产业技术研究会</t>
  </si>
  <si>
    <t>福建省安溪县长坑乡山格村</t>
  </si>
  <si>
    <t>山药(蔬菜)</t>
  </si>
  <si>
    <t>涂岭龙眼</t>
  </si>
  <si>
    <t>泉港涂岭龙眼行业协会</t>
  </si>
  <si>
    <t>福建省泉州市泉港区涂岭镇龙头岭商品房002#</t>
  </si>
  <si>
    <t>泉港</t>
  </si>
  <si>
    <t>崇武鱼卷</t>
  </si>
  <si>
    <t>惠安县崇武镇食品加工行业协会</t>
  </si>
  <si>
    <t>福建省泉州市惠安县崇武镇海景湾小区8号楼106室</t>
  </si>
  <si>
    <t>鱼卷</t>
  </si>
  <si>
    <t>洛阳桥牡蛎</t>
  </si>
  <si>
    <t>泉州台商投资区洛阳镇农产品促进协会</t>
  </si>
  <si>
    <t>福建省泉州台商投资区洛阳镇洛阳街</t>
  </si>
  <si>
    <t>台投</t>
  </si>
  <si>
    <t>深沪紫菜</t>
  </si>
  <si>
    <t>晋江市深沪小吃同业公会</t>
  </si>
  <si>
    <t>福建省泉州市晋江市深沪镇商会二楼</t>
  </si>
  <si>
    <t>深沪花生</t>
  </si>
  <si>
    <t>加工过的花生</t>
  </si>
  <si>
    <t>深沪巴浪脯</t>
  </si>
  <si>
    <t>鱼肉干</t>
  </si>
  <si>
    <t>深沪糖芋</t>
  </si>
  <si>
    <t>芋头</t>
  </si>
  <si>
    <t>深沪鱿鱼干</t>
  </si>
  <si>
    <t>鱿鱼</t>
  </si>
  <si>
    <t>深沪虾仁干</t>
  </si>
  <si>
    <t>永宁太平洋牡蛎</t>
  </si>
  <si>
    <t>石狮市永宁镇太平洋牡蛎协会</t>
  </si>
  <si>
    <t>福建省石狮市永宁镇港边村西区23号</t>
  </si>
  <si>
    <t>蓬华芥菜</t>
  </si>
  <si>
    <t>南安市蓬华山蔬菜种植协会</t>
  </si>
  <si>
    <t>福建南安市蓬华镇黎阳村村委会</t>
  </si>
  <si>
    <t>芥菜</t>
  </si>
  <si>
    <t>永春香</t>
  </si>
  <si>
    <t>永春县香制品同业公会</t>
  </si>
  <si>
    <t>福建省泉州市永春县达埔镇汉口村委会</t>
  </si>
  <si>
    <t>香,祭祀用香,干花瓣与香料混合物（香料）</t>
  </si>
  <si>
    <t>岵山荔枝</t>
  </si>
  <si>
    <t>永春县岵山农业特产协会</t>
  </si>
  <si>
    <t>福建省泉州市永春县岵山镇和塘中路10号</t>
  </si>
  <si>
    <t>德化窑瓷器 DEHUA PORCELAIN</t>
  </si>
  <si>
    <t>福建省泉州市德化县龙浔镇塔雁街46号2楼</t>
  </si>
  <si>
    <t>德化玉瓷 DEHUA PORCELAIN</t>
  </si>
  <si>
    <t>德化白瓷 DEHUA PORCELAIN</t>
  </si>
  <si>
    <t>张坂木雕</t>
  </si>
  <si>
    <t>泉州台商投资区张坂雕艺协会</t>
  </si>
  <si>
    <t>福建省泉州市台商投资区张坂镇上塘村</t>
  </si>
  <si>
    <t>木雕工艺品</t>
  </si>
  <si>
    <t>安溪龙门茭白</t>
  </si>
  <si>
    <t>安溪县龙门镇茭白产业协会</t>
  </si>
  <si>
    <t>福建省泉州市安溪县龙门镇政府计生服务所一楼101室</t>
  </si>
  <si>
    <t>新鲜茭白</t>
  </si>
  <si>
    <t>深沪海鳗干</t>
  </si>
  <si>
    <t>海鳗鱼干</t>
  </si>
  <si>
    <t>深沪金枪鱼松</t>
  </si>
  <si>
    <t>金枪鱼松（鱼制食品）</t>
  </si>
  <si>
    <t>晋江紫菜</t>
  </si>
  <si>
    <t>晋江市紫菜加工行业协会</t>
  </si>
  <si>
    <t>福建省泉州市晋江市青阳街道永泰路31号</t>
  </si>
  <si>
    <t>深沪梭子蟹</t>
  </si>
  <si>
    <t>梭子蟹</t>
  </si>
  <si>
    <t>磁灶陶瓷</t>
  </si>
  <si>
    <t>晋江市磁灶商会</t>
  </si>
  <si>
    <t>福建省泉州市晋江市磁灶镇政府大院商会楼二楼</t>
  </si>
  <si>
    <t>瓷器,陶器,日用瓷器(包括盆、碗、盘、壶、餐具、缸、坛、罐),日用陶器(包括盆、碗、盘、缸、坛、罐、砂锅、壶、炻器餐具),家庭用陶瓷制品,耐酸耐碱陶瓷器</t>
  </si>
  <si>
    <t>赤水掌瓜</t>
  </si>
  <si>
    <t>德化县赤水镇农业服务中心</t>
  </si>
  <si>
    <t>福建省泉州市德化县赤水镇赤水街</t>
  </si>
  <si>
    <t>掌瓜（新鲜蔬菜）</t>
  </si>
  <si>
    <t>福前芦柑</t>
  </si>
  <si>
    <t>安溪县福前芦柑产业技术研究会</t>
  </si>
  <si>
    <t>福建省泉州市安溪县福前农场场部三楼307室</t>
  </si>
  <si>
    <t>惠安余甘</t>
  </si>
  <si>
    <t>惠安粮果蔬产业协会</t>
  </si>
  <si>
    <t>福建泉州市螺城镇建设南街50号</t>
  </si>
  <si>
    <t>余甘（腌制水果）</t>
  </si>
  <si>
    <t>湖头米粉</t>
  </si>
  <si>
    <t>安溪县湖头米粉产业研究会</t>
  </si>
  <si>
    <t>福建省泉州市安溪县湖头镇登贤村湖头工商所办公楼</t>
  </si>
  <si>
    <t>米粉（条状）</t>
  </si>
  <si>
    <t>余甘（新鲜水果）</t>
  </si>
  <si>
    <t>金淘盐露豆干</t>
  </si>
  <si>
    <t>南安市金淘镇豆制品产业协会</t>
  </si>
  <si>
    <t>福建省泉州市南安市南美食品有限公司</t>
  </si>
  <si>
    <t>豆干</t>
  </si>
  <si>
    <t>南安高茹龙眼</t>
  </si>
  <si>
    <t>南安市英都镇农村专业技术协会</t>
  </si>
  <si>
    <t>福建省泉州市南安市英都镇良山村秋芦3号</t>
  </si>
  <si>
    <t>新鲜桂圆</t>
  </si>
  <si>
    <r>
      <rPr>
        <sz val="10"/>
        <color rgb="FF000000"/>
        <rFont val="仿宋_GB2312"/>
        <charset val="134"/>
      </rPr>
      <t>小</t>
    </r>
    <r>
      <rPr>
        <sz val="10"/>
        <color rgb="FF000000"/>
        <rFont val="宋体"/>
        <charset val="134"/>
      </rPr>
      <t>岞</t>
    </r>
    <r>
      <rPr>
        <sz val="10"/>
        <color rgb="FF000000"/>
        <rFont val="仿宋_GB2312"/>
        <charset val="134"/>
      </rPr>
      <t>紫菜</t>
    </r>
  </si>
  <si>
    <r>
      <rPr>
        <sz val="10"/>
        <color rgb="FF000000"/>
        <rFont val="仿宋_GB2312"/>
        <charset val="134"/>
      </rPr>
      <t>惠安县小</t>
    </r>
    <r>
      <rPr>
        <sz val="10"/>
        <color rgb="FF000000"/>
        <rFont val="宋体"/>
        <charset val="134"/>
      </rPr>
      <t>岞</t>
    </r>
    <r>
      <rPr>
        <sz val="10"/>
        <color rgb="FF000000"/>
        <rFont val="仿宋_GB2312"/>
        <charset val="134"/>
      </rPr>
      <t>镇渔业技术协会</t>
    </r>
  </si>
  <si>
    <r>
      <rPr>
        <sz val="10"/>
        <color rgb="FF000000"/>
        <rFont val="仿宋_GB2312"/>
        <charset val="134"/>
      </rPr>
      <t>福建省泉州市惠安县小</t>
    </r>
    <r>
      <rPr>
        <sz val="10"/>
        <color rgb="FF000000"/>
        <rFont val="宋体"/>
        <charset val="134"/>
      </rPr>
      <t>岞</t>
    </r>
    <r>
      <rPr>
        <sz val="10"/>
        <color rgb="FF000000"/>
        <rFont val="仿宋_GB2312"/>
        <charset val="134"/>
      </rPr>
      <t>镇老人活动中心二楼</t>
    </r>
  </si>
  <si>
    <r>
      <rPr>
        <sz val="10"/>
        <color rgb="FF000000"/>
        <rFont val="仿宋_GB2312"/>
        <charset val="134"/>
      </rPr>
      <t>小</t>
    </r>
    <r>
      <rPr>
        <sz val="10"/>
        <color rgb="FF000000"/>
        <rFont val="宋体"/>
        <charset val="134"/>
      </rPr>
      <t>岞</t>
    </r>
    <r>
      <rPr>
        <sz val="10"/>
        <color rgb="FF000000"/>
        <rFont val="仿宋_GB2312"/>
        <charset val="134"/>
      </rPr>
      <t>虾仁</t>
    </r>
  </si>
  <si>
    <r>
      <rPr>
        <sz val="10"/>
        <color rgb="FF000000"/>
        <rFont val="仿宋_GB2312"/>
        <charset val="134"/>
      </rPr>
      <t>小</t>
    </r>
    <r>
      <rPr>
        <sz val="10"/>
        <color rgb="FF000000"/>
        <rFont val="宋体"/>
        <charset val="134"/>
      </rPr>
      <t>岞</t>
    </r>
    <r>
      <rPr>
        <sz val="10"/>
        <color rgb="FF000000"/>
        <rFont val="仿宋_GB2312"/>
        <charset val="134"/>
      </rPr>
      <t>鱿鱼</t>
    </r>
  </si>
  <si>
    <r>
      <rPr>
        <sz val="10"/>
        <color rgb="FF000000"/>
        <rFont val="仿宋_GB2312"/>
        <charset val="134"/>
      </rPr>
      <t>福建省泉州市惠安县小</t>
    </r>
    <r>
      <rPr>
        <sz val="10"/>
        <color rgb="FF000000"/>
        <rFont val="宋体"/>
        <charset val="134"/>
      </rPr>
      <t>岞</t>
    </r>
    <r>
      <rPr>
        <sz val="10"/>
        <color rgb="FF000000"/>
        <rFont val="仿宋_GB2312"/>
        <charset val="134"/>
      </rPr>
      <t>镇老人活动中心三楼</t>
    </r>
  </si>
  <si>
    <t>鱿鱼（非活）</t>
  </si>
  <si>
    <t>NA 南安蜂蜜 NAN AN HONEY</t>
  </si>
  <si>
    <t>南安市蜜蜂产业协会</t>
  </si>
  <si>
    <t>福建省泉州市南安市向阳乡向阳村181号</t>
  </si>
  <si>
    <t>南安高茹芋头</t>
  </si>
  <si>
    <t>五里街韭菜</t>
  </si>
  <si>
    <t>永春县五里街镇农业综合服务中心</t>
  </si>
  <si>
    <t>福建省泉州市永春县五里街镇政府大院内</t>
  </si>
  <si>
    <t>新鲜韭菜</t>
  </si>
  <si>
    <t>磁灶陶瓷 磁</t>
  </si>
  <si>
    <t>南安南都山铁观音</t>
  </si>
  <si>
    <t>铁观音茶</t>
  </si>
  <si>
    <t>永春白番鸭</t>
  </si>
  <si>
    <t>永春白番鸭养殖协会</t>
  </si>
  <si>
    <t xml:space="preserve"> 福建省泉州市永春县东关镇外碧村村委会201</t>
  </si>
  <si>
    <r>
      <rPr>
        <sz val="14"/>
        <rFont val="宋体"/>
        <charset val="134"/>
      </rPr>
      <t>活鸭</t>
    </r>
    <r>
      <rPr>
        <sz val="10.5"/>
        <color rgb="FF333333"/>
        <rFont val="微软雅黑"/>
        <charset val="134"/>
      </rPr>
      <t> </t>
    </r>
  </si>
  <si>
    <t>永春老醋</t>
  </si>
  <si>
    <t>永春老醋协会</t>
  </si>
  <si>
    <t>福建省泉州市永春县环城路65号</t>
  </si>
  <si>
    <t>醋</t>
  </si>
  <si>
    <t>三明：83</t>
  </si>
  <si>
    <t>建宁通心白莲</t>
  </si>
  <si>
    <t>建宁县建莲产业协会</t>
  </si>
  <si>
    <t>福建省建宁县濉城镇金钩山10号</t>
  </si>
  <si>
    <t>莲子</t>
  </si>
  <si>
    <t>建宁</t>
  </si>
  <si>
    <t>尤溪绿笋;D BAMBOO SHOOT</t>
  </si>
  <si>
    <t>尤溪县竹业协会</t>
  </si>
  <si>
    <t>福建尤溪县城关七五路三十七号</t>
  </si>
  <si>
    <t>绿笋(新鲜)</t>
  </si>
  <si>
    <t>尤溪</t>
  </si>
  <si>
    <t>明溪肉脯干</t>
  </si>
  <si>
    <t>明溪肉脯干行业协会</t>
  </si>
  <si>
    <t>福建省明溪县工商局办公大楼</t>
  </si>
  <si>
    <t>肉脯干</t>
  </si>
  <si>
    <t>明溪</t>
  </si>
  <si>
    <t>永安黄椒</t>
  </si>
  <si>
    <t>永安市农学会</t>
  </si>
  <si>
    <t>福建省永安市农业局内</t>
  </si>
  <si>
    <t>辣椒(新鲜蔬菜)</t>
  </si>
  <si>
    <t>永安</t>
  </si>
  <si>
    <t>尤溪绿茶</t>
  </si>
  <si>
    <t>尤溪县茶叶协会</t>
  </si>
  <si>
    <t>福建尤溪县农业局办公楼三层</t>
  </si>
  <si>
    <t>河龙贡米</t>
  </si>
  <si>
    <t>宁化县河龙贡米协会</t>
  </si>
  <si>
    <t>福建省宁化县河龙乡河龙村街上48号</t>
  </si>
  <si>
    <t>米</t>
  </si>
  <si>
    <t>宁化</t>
  </si>
  <si>
    <t>将乐大球盖菇</t>
  </si>
  <si>
    <t>福建将乐食用菌协会</t>
  </si>
  <si>
    <t>福建将乐县农业局旧办公楼六楼</t>
  </si>
  <si>
    <t>鲜食用菌</t>
  </si>
  <si>
    <t>将乐</t>
  </si>
  <si>
    <t>永安莴苣</t>
  </si>
  <si>
    <t>永安市蔬菜产销协会</t>
  </si>
  <si>
    <t>福建省永安市经贸局内(永安市五四路656号)</t>
  </si>
  <si>
    <t>莴苣</t>
  </si>
  <si>
    <t>尤溪茶籽油</t>
  </si>
  <si>
    <t>尤溪县油茶协会</t>
  </si>
  <si>
    <t>福建省尤溪县城关七五路37号</t>
  </si>
  <si>
    <t>茶籽油(食用油)</t>
  </si>
  <si>
    <t>明溪淮山</t>
  </si>
  <si>
    <t>明溪县淮山行业协会</t>
  </si>
  <si>
    <t>福建明溪县十里埠生态经济区</t>
  </si>
  <si>
    <t>山药(新鲜蔬菜)</t>
  </si>
  <si>
    <t>清流豆腐皮</t>
  </si>
  <si>
    <t>清流县嵩溪豆腐皮营销协会</t>
  </si>
  <si>
    <t>福建省清流县嵩溪镇嵩北路51号</t>
  </si>
  <si>
    <t>豆腐皮</t>
  </si>
  <si>
    <t>清流</t>
  </si>
  <si>
    <t>尤溪金柑</t>
  </si>
  <si>
    <t>尤溪果树技术推广站</t>
  </si>
  <si>
    <t>福建尤溪县城关镇七五路68号</t>
  </si>
  <si>
    <t>金柑(新鲜水果)</t>
  </si>
  <si>
    <t>桂阳萝卜</t>
  </si>
  <si>
    <t>建宁县黄埠乡农业服务中心</t>
  </si>
  <si>
    <t>福建省建宁县黄埠乡黄埠村下街17号</t>
  </si>
  <si>
    <t>新鲜萝卜</t>
  </si>
  <si>
    <t>安贞旌鼓</t>
  </si>
  <si>
    <t>永安市槐南镇新农村建设服务中心</t>
  </si>
  <si>
    <t>福建省永安市槐南镇槐南路1号</t>
  </si>
  <si>
    <t>鼓(乐器)</t>
  </si>
  <si>
    <t>明溪金线莲</t>
  </si>
  <si>
    <t>明溪县金线莲协会</t>
  </si>
  <si>
    <t>福建省明溪县夏阳乡福田寨(原小学校区)</t>
  </si>
  <si>
    <t>金线莲(药草)</t>
  </si>
  <si>
    <t>明溪红豆杉</t>
  </si>
  <si>
    <t>明溪红豆杉行业协会</t>
  </si>
  <si>
    <t>福建明溪雪峰镇新大路69号二楼</t>
  </si>
  <si>
    <t>红豆杉</t>
  </si>
  <si>
    <t>沙县红边茶</t>
  </si>
  <si>
    <t>沙县夏茂茶叶协会</t>
  </si>
  <si>
    <t>福建沙县夏茂镇工业园区夏茂茶厂</t>
  </si>
  <si>
    <t>沙县</t>
  </si>
  <si>
    <t>泰宁金湖乌凤鸡</t>
  </si>
  <si>
    <t>泰宁县个体私营企业协会</t>
  </si>
  <si>
    <t>福建省泰宁县工商局</t>
  </si>
  <si>
    <t>活动物</t>
  </si>
  <si>
    <t>泰宁</t>
  </si>
  <si>
    <t>郑湖水柿</t>
  </si>
  <si>
    <t>沙县郑湖水柿协会</t>
  </si>
  <si>
    <t>福建省沙县郑湖乡郑湖村165号</t>
  </si>
  <si>
    <t>柿子</t>
  </si>
  <si>
    <t>永安贡川草席</t>
  </si>
  <si>
    <t>永安市贡川镇新农村建设服务中心</t>
  </si>
  <si>
    <t>福建省永安市贡川镇龙凤路17号</t>
  </si>
  <si>
    <t>草席</t>
  </si>
  <si>
    <t>永安内炉芙蓉李</t>
  </si>
  <si>
    <t>永安市西洋镇水果产销协会</t>
  </si>
  <si>
    <t>福建省永安市西洋镇兴昌路45号</t>
  </si>
  <si>
    <t>李（新鲜水果）</t>
  </si>
  <si>
    <t>永安吉山老酒</t>
  </si>
  <si>
    <t>永安市燕西街道办事处经济服务中心</t>
  </si>
  <si>
    <t>福建省永安市燕西中山路189号</t>
  </si>
  <si>
    <t>黄酒</t>
  </si>
  <si>
    <t>建宁水稻种子</t>
  </si>
  <si>
    <t>福建建宁县濉溪镇青山北路15号</t>
  </si>
  <si>
    <t>谷种</t>
  </si>
  <si>
    <t>尤溪红</t>
  </si>
  <si>
    <t>福建省三明市尤溪县城关七五路68号</t>
  </si>
  <si>
    <t>大田雪山萝卜</t>
  </si>
  <si>
    <t>大田县武陵乡农业服务中心</t>
  </si>
  <si>
    <t>福建省三明市大田县武陵乡政府大院内</t>
  </si>
  <si>
    <t>大田</t>
  </si>
  <si>
    <t>永安笋干</t>
  </si>
  <si>
    <t>永安市农村合作经济组织联合会</t>
  </si>
  <si>
    <t>福建省永安市燕江中路63号</t>
  </si>
  <si>
    <t>笋干</t>
  </si>
  <si>
    <t>永安洪田脐橙</t>
  </si>
  <si>
    <t>永安市洪田镇农产品产销协会</t>
  </si>
  <si>
    <t>福建省三明市永安市洪田镇文川街16号</t>
  </si>
  <si>
    <t>新鲜柑橘</t>
  </si>
  <si>
    <t>安贞雪蔗</t>
  </si>
  <si>
    <t>永安市槐南镇农业综合服务中心</t>
  </si>
  <si>
    <t>甘蔗</t>
  </si>
  <si>
    <t>赖坊大蒜</t>
  </si>
  <si>
    <t>清流赖坊乡农业农村经济和科技服务中心</t>
  </si>
  <si>
    <t>福建省三明市清流县赖坊乡文昌街</t>
  </si>
  <si>
    <t>青蒜,新鲜蒜</t>
  </si>
  <si>
    <t>大田高山茶</t>
  </si>
  <si>
    <t>大田县茶叶协会</t>
  </si>
  <si>
    <t>福建省三明市大田县均溪镇宝山路107号</t>
  </si>
  <si>
    <t>沙县板鸭</t>
  </si>
  <si>
    <t>沙县小吃同业公会</t>
  </si>
  <si>
    <t>福建省三明市沙县金鼎城15幢5楼24号</t>
  </si>
  <si>
    <t>板鸭</t>
  </si>
  <si>
    <t>建宁黄花梨</t>
  </si>
  <si>
    <t xml:space="preserve"> 建宁县黄花梨产业协会</t>
  </si>
  <si>
    <t>福建省三明市建宁县濉溪镇青山街9号</t>
  </si>
  <si>
    <t>沙县玉露酒</t>
  </si>
  <si>
    <t>沙县酒业协会</t>
  </si>
  <si>
    <t>福建省三明市沙县建国跨东巷酒厂办公室</t>
  </si>
  <si>
    <t>沙县冬酒</t>
  </si>
  <si>
    <t>沙县夏茂冬酒协会</t>
  </si>
  <si>
    <t>福建省三明市沙县夏茂镇工业区茂溪冬酒厂办公室</t>
  </si>
  <si>
    <t>尤溪中仙银杏果</t>
  </si>
  <si>
    <t>尤溪县中仙乡农业服务中心</t>
  </si>
  <si>
    <t>福建省三明市尤溪县中仙乡中仙街</t>
  </si>
  <si>
    <t>未加工的银杏果</t>
  </si>
  <si>
    <t>永安金线莲</t>
  </si>
  <si>
    <t xml:space="preserve"> 永安市林竹产业发展局</t>
  </si>
  <si>
    <t xml:space="preserve"> 福建省永安市燕南街道巴溪大道林业局办公楼</t>
  </si>
  <si>
    <t>金线莲（中药材）</t>
  </si>
  <si>
    <t>泰宁上青游浆豆腐</t>
  </si>
  <si>
    <t>泰宁县旅游食品行业协会</t>
  </si>
  <si>
    <t>福建省三明市泰宁县农业局一楼</t>
  </si>
  <si>
    <t>豆腐</t>
  </si>
  <si>
    <t>大田金阳生姜</t>
  </si>
  <si>
    <t>大田县梅山乡农业服务中心</t>
  </si>
  <si>
    <t>福建省三明市大田县梅山乡梅秀新街</t>
  </si>
  <si>
    <t>生姜（新鲜蔬菜）</t>
  </si>
  <si>
    <t>泰宁铁皮石斛</t>
  </si>
  <si>
    <t>泰宁县铁皮石斛产业协会</t>
  </si>
  <si>
    <t>福建省三明市泰宁县尚书街3号(泰宁铁皮石斛体验馆)</t>
  </si>
  <si>
    <t>铁皮石斛（药草）</t>
  </si>
  <si>
    <t>铁皮石斛（新鲜的园艺草本植物）</t>
  </si>
  <si>
    <t>栖山毛边纸</t>
  </si>
  <si>
    <t>将乐县龙栖山手工造纸协会</t>
  </si>
  <si>
    <t>福建省三明市将乐县龙栖山余家坪</t>
  </si>
  <si>
    <t>毛边纸</t>
  </si>
  <si>
    <t>将乐红糖 糖</t>
  </si>
  <si>
    <t>将乐县红糖技术协会</t>
  </si>
  <si>
    <t>福建省三明市将乐县黄潭镇西湖村湖南路1号</t>
  </si>
  <si>
    <t>红糖</t>
  </si>
  <si>
    <t>宁化牛角椒</t>
  </si>
  <si>
    <t>宁化县农学会</t>
  </si>
  <si>
    <t>福建省三明市宁化县东大路农业大楼</t>
  </si>
  <si>
    <t>牛角椒</t>
  </si>
  <si>
    <t>宁化白扁豆</t>
  </si>
  <si>
    <t>福建三明宁化县东大路农业大楼</t>
  </si>
  <si>
    <t>白扁豆</t>
  </si>
  <si>
    <t>沙县花奈</t>
  </si>
  <si>
    <t>沙县夏茂镇农业服务中心</t>
  </si>
  <si>
    <t>福建省三明市沙县夏茂中山路290号</t>
  </si>
  <si>
    <t>花柰</t>
  </si>
  <si>
    <t>三明熏鸭</t>
  </si>
  <si>
    <t>三明市熏味食品营销协会</t>
  </si>
  <si>
    <t>福建省三明市梅列区北山新村D区5栋9号二楼</t>
  </si>
  <si>
    <t>熏鸭（家禽非活）</t>
  </si>
  <si>
    <t>梅列</t>
  </si>
  <si>
    <t>溪源明笋</t>
  </si>
  <si>
    <t>建宁县溪源乡农业服务中心</t>
  </si>
  <si>
    <t>福建省三明市建宁县溪源乡楚上街8号</t>
  </si>
  <si>
    <t>明笋</t>
  </si>
  <si>
    <t>永安罗坊腊鸭</t>
  </si>
  <si>
    <t>永安市罗坊乡农业综合服务中心</t>
  </si>
  <si>
    <t>福建省三明市永安市罗坊乡梦溪中路36号</t>
  </si>
  <si>
    <t>腊鸭</t>
  </si>
  <si>
    <t>大田华兴茶油</t>
  </si>
  <si>
    <t>大田县华兴镇农业服务中心</t>
  </si>
  <si>
    <t>福建省三明市大田县华兴镇华兴街1号</t>
  </si>
  <si>
    <t>食用茶籽油</t>
  </si>
  <si>
    <t>宁化 薏米</t>
  </si>
  <si>
    <t>薏米</t>
  </si>
  <si>
    <t>建宁猕猴桃</t>
  </si>
  <si>
    <t>建宁猕猴桃产业协会</t>
  </si>
  <si>
    <t>福建三明市建宁县里心镇大南村</t>
  </si>
  <si>
    <t>新鲜猕猴桃</t>
  </si>
  <si>
    <t>济阳黄花菜</t>
  </si>
  <si>
    <t>大田县济阳乡农业服务中心</t>
  </si>
  <si>
    <t>福建省三明市大田县济阳乡政府一楼</t>
  </si>
  <si>
    <t>黄花菜</t>
  </si>
  <si>
    <t>泰宁尤源粉干</t>
  </si>
  <si>
    <t>宁化客家黑笋干</t>
  </si>
  <si>
    <t>宁化县治平畲族乡竹业协会</t>
  </si>
  <si>
    <t>福建省三明市宁化县治平畲族乡治平林业站</t>
  </si>
  <si>
    <t>中仙无核柿</t>
  </si>
  <si>
    <t>新鲜柿子</t>
  </si>
  <si>
    <t>宁化玉扣纸</t>
  </si>
  <si>
    <t>绘画和书写用纸</t>
  </si>
  <si>
    <t>泰宁锥栗</t>
  </si>
  <si>
    <t>新鲜栗子</t>
  </si>
  <si>
    <t>尤溪八字桥佛手瓜</t>
  </si>
  <si>
    <t>尤溪县八字桥乡农业服务中心</t>
  </si>
  <si>
    <t>福建省三明市尤溪县八字桥乡莲花街1号</t>
  </si>
  <si>
    <t>佛手瓜</t>
  </si>
  <si>
    <t>夏茂晒烟</t>
  </si>
  <si>
    <t>福建省三明市沙县夏茂镇中山路290号</t>
  </si>
  <si>
    <t>烟草</t>
  </si>
  <si>
    <t>泰宁新桥白笋干</t>
  </si>
  <si>
    <t>白笋干</t>
  </si>
  <si>
    <t>槐南粉干</t>
  </si>
  <si>
    <t>福建省三明市永安市槐南镇槐南路1号</t>
  </si>
  <si>
    <t>尤溪联合花生</t>
  </si>
  <si>
    <t>尤溪县联合镇农业服务中心</t>
  </si>
  <si>
    <t>福建省三明市尤溪县联合镇丹滨中路1号</t>
  </si>
  <si>
    <t>新鲜花生</t>
  </si>
  <si>
    <t>将乐山茶油</t>
  </si>
  <si>
    <t>将乐县茶油技术协会</t>
  </si>
  <si>
    <t>福建省三明市将乐县古镛镇龟口农产品交易中心2号楼10号</t>
  </si>
  <si>
    <t>食用山茶油</t>
  </si>
  <si>
    <t>泰宁金饶山茶油</t>
  </si>
  <si>
    <t>尤溪联合田埂豆</t>
  </si>
  <si>
    <t>毛豆（新鲜连荚大豆）</t>
  </si>
  <si>
    <t>尤溪联合大米</t>
  </si>
  <si>
    <t>福建省三明市尤溪县联合镇丹滨中中路1号</t>
  </si>
  <si>
    <t>大米</t>
  </si>
  <si>
    <t>沙县蜂蜜</t>
  </si>
  <si>
    <t>沙县蜂产品协会</t>
  </si>
  <si>
    <t>福建省三明市沙县电商城一楼</t>
  </si>
  <si>
    <t>安砂淮山</t>
  </si>
  <si>
    <t>永安市安砂镇农业综合服务中心</t>
  </si>
  <si>
    <t>福建省三明市永安市安砂镇龙江路95号</t>
  </si>
  <si>
    <t>淮山药（中药材）</t>
  </si>
  <si>
    <t>沙县豆干</t>
  </si>
  <si>
    <t>豆腐干（豆腐制品）</t>
  </si>
  <si>
    <t>沙县功夫茶</t>
  </si>
  <si>
    <t xml:space="preserve"> 沙县夏茂茶叶协会</t>
  </si>
  <si>
    <t xml:space="preserve"> 福建省三明市沙县夏茂镇工业园区夏茂茶厂</t>
  </si>
  <si>
    <t xml:space="preserve"> 红茶 </t>
  </si>
  <si>
    <t>永安鸡爪椒</t>
  </si>
  <si>
    <t>永安市燕南街道新农村建设服务中心</t>
  </si>
  <si>
    <t>福建省永安市燕南街道荣兴路21号</t>
  </si>
  <si>
    <t>腌辣椒</t>
  </si>
  <si>
    <t>沙芜大蒜</t>
  </si>
  <si>
    <t>清流县沙芜乡农业农村经济和科技服务中心</t>
  </si>
  <si>
    <t>福建省三明市清流县沙芜乡政府大院内</t>
  </si>
  <si>
    <t xml:space="preserve"> 
新鲜大蒜</t>
  </si>
  <si>
    <t>尤溪老酒</t>
  </si>
  <si>
    <t>尤溪红曲酒行业协会</t>
  </si>
  <si>
    <t>福建省三明市尤溪县城关镇闽中大道5号质检大楼801室</t>
  </si>
  <si>
    <t>永安大湖鱼</t>
  </si>
  <si>
    <t>永安市大湖镇农业综合服务中心</t>
  </si>
  <si>
    <t>福建省三明市永安市大湖镇石林路007号</t>
  </si>
  <si>
    <t>活草鱼</t>
  </si>
  <si>
    <t>永安冬笋</t>
  </si>
  <si>
    <t>冷冻竹笋</t>
  </si>
  <si>
    <t>福建省泰宁县农业局一楼</t>
  </si>
  <si>
    <t>大田三保腊鸭</t>
  </si>
  <si>
    <t>大田县建设镇农业服务中心</t>
  </si>
  <si>
    <t>福建省三明市大田县建设镇农业综合楼</t>
  </si>
  <si>
    <t>永安贡鸡</t>
  </si>
  <si>
    <t xml:space="preserve"> 永安市贡川镇经济发展综合服务中心</t>
  </si>
  <si>
    <t xml:space="preserve"> 福建省永安市贡川镇水东路1号</t>
  </si>
  <si>
    <t xml:space="preserve"> 鸡肉</t>
  </si>
  <si>
    <t>将乐甜橙</t>
  </si>
  <si>
    <t>2023-12-14</t>
  </si>
  <si>
    <t>将乐县柑橘技术协会</t>
  </si>
  <si>
    <t xml:space="preserve"> 福建省三明市将乐县高唐镇常口村新村4号</t>
  </si>
  <si>
    <t>新鲜脐橙</t>
  </si>
  <si>
    <t>16</t>
  </si>
  <si>
    <t>8271157</t>
  </si>
  <si>
    <t>将乐龙池砚</t>
  </si>
  <si>
    <t>将乐县龙池砚文化研究协会</t>
  </si>
  <si>
    <t>福建省三明市将乐县</t>
  </si>
  <si>
    <t>砚(墨水池)</t>
  </si>
  <si>
    <t>莆田：23</t>
  </si>
  <si>
    <t>度尾</t>
  </si>
  <si>
    <t>仙游县度尾镇文旦柚协会</t>
  </si>
  <si>
    <t>福建仙游县度尾镇政府</t>
  </si>
  <si>
    <t>文旦柚</t>
  </si>
  <si>
    <t>仙游</t>
  </si>
  <si>
    <t>莆田兴化桂元;PU TIAN XING HUA LONGAN</t>
  </si>
  <si>
    <t>莆田市桂圆行业协会</t>
  </si>
  <si>
    <t>福建省莆田市农办</t>
  </si>
  <si>
    <t>莆田枇杷;PUTIAN LOQUAT</t>
  </si>
  <si>
    <t>莆田市枇杷协会</t>
  </si>
  <si>
    <t>福建省莆田市农业局经作站</t>
  </si>
  <si>
    <t>金沙薏米</t>
  </si>
  <si>
    <t>仙游县金沙薏米产业发展技术协会</t>
  </si>
  <si>
    <t>福建省仙游县龙华镇金沙食品有限公司</t>
  </si>
  <si>
    <t>薏米(脱壳后的)</t>
  </si>
  <si>
    <t>仙游郑宅茶</t>
  </si>
  <si>
    <t>仙游县茶叶产业协会</t>
  </si>
  <si>
    <t>福建省莆田市仙游县龙华镇金溪村</t>
  </si>
  <si>
    <t>莆田红毛菜</t>
  </si>
  <si>
    <t>莆田市海洋与渔业协会</t>
  </si>
  <si>
    <t>福建省莆田市城厢区学园中街1003号201室</t>
  </si>
  <si>
    <t>红毛菜</t>
  </si>
  <si>
    <t>莆田兴化米粉</t>
  </si>
  <si>
    <t>莆田市荔城区米粉行业协会</t>
  </si>
  <si>
    <t>福建省莆田市荔城区镇海街道英惠巷54号</t>
  </si>
  <si>
    <t>南日鲍</t>
  </si>
  <si>
    <t>莆田市秀屿区南日鲍协会</t>
  </si>
  <si>
    <t>福建省莆田市秀屿区海帝集团办公楼</t>
  </si>
  <si>
    <t>鲍鱼（活的）</t>
  </si>
  <si>
    <t>南日岛</t>
  </si>
  <si>
    <t>南日海带</t>
  </si>
  <si>
    <t>福建省莆田市海帝集团办公楼</t>
  </si>
  <si>
    <t>海带</t>
  </si>
  <si>
    <t>南日紫菜</t>
  </si>
  <si>
    <t>莆田市海帝集团办公楼</t>
  </si>
  <si>
    <t>莆田牡蛎PUTIANMULI</t>
  </si>
  <si>
    <t>莆田水产技术推广站</t>
  </si>
  <si>
    <t>福建省莆田市机关5号楼5层</t>
  </si>
  <si>
    <t>牡蛎（贝壳类活体动物）</t>
  </si>
  <si>
    <t>仙游书峰枇杷</t>
  </si>
  <si>
    <t>仙游县书峰枇杷协会</t>
  </si>
  <si>
    <t>福建省莆田市仙游县书峰乡书峰街135号</t>
  </si>
  <si>
    <t>莆田紫菜</t>
  </si>
  <si>
    <t>南日鲍NANRIABALONE</t>
  </si>
  <si>
    <t>鲍鱼干</t>
  </si>
  <si>
    <t>莆田荔枝</t>
  </si>
  <si>
    <t>莆田市荔城区水果协会</t>
  </si>
  <si>
    <t>福建省莆田市荔城区镇海办英惠巷54号</t>
  </si>
  <si>
    <t>荔城</t>
  </si>
  <si>
    <t>仙游甜柿</t>
  </si>
  <si>
    <t>仙游县甜柿协会</t>
  </si>
  <si>
    <t>福建省莆田市仙游县鲤南镇柳坑社区柳安街192号五层</t>
  </si>
  <si>
    <t>新鲜水果( 柿子)</t>
  </si>
  <si>
    <t>莆田花蛤</t>
  </si>
  <si>
    <t>莆田市花蛤行业协会</t>
  </si>
  <si>
    <t>福建省莆田市荔城区东园东路2168号</t>
  </si>
  <si>
    <t>花蛤（贝壳类动物（活的）)</t>
  </si>
  <si>
    <t>莆田缢蛏</t>
  </si>
  <si>
    <t>蛏干（加工过的蛏）</t>
  </si>
  <si>
    <t>缢蛏（贝壳类动物（活的））</t>
  </si>
  <si>
    <t>莆田双线紫蛤</t>
  </si>
  <si>
    <t>莆田市秀屿区南日镇渔业协会</t>
  </si>
  <si>
    <t>福建省莆田市秀屿区南日镇东岱村村部</t>
  </si>
  <si>
    <t>蛤（活的）</t>
  </si>
  <si>
    <t>秀屿</t>
  </si>
  <si>
    <t>莆田龙眼</t>
  </si>
  <si>
    <t>福建省莆田市荔城区八二一北街552号办公楼六层</t>
  </si>
  <si>
    <t>龙眼（新鲜水果）</t>
  </si>
  <si>
    <t>6595645</t>
  </si>
  <si>
    <t>南日鲍;NAN RI ABALONE</t>
  </si>
  <si>
    <t>福建省莆田市秀屿区</t>
  </si>
  <si>
    <t>南平：111</t>
  </si>
  <si>
    <t>武夷山大红袍</t>
  </si>
  <si>
    <t>武夷山市茶叶科学研究所</t>
  </si>
  <si>
    <t>福建省武夷山市中山路13号(平安大厦4楼)</t>
  </si>
  <si>
    <t>武夷山</t>
  </si>
  <si>
    <t>政和白茶</t>
  </si>
  <si>
    <t>政和县茶业管理中心</t>
  </si>
  <si>
    <t>福建省南平市政和县城关西大街</t>
  </si>
  <si>
    <t>政和</t>
  </si>
  <si>
    <t>政和工夫</t>
  </si>
  <si>
    <t>松溪绿茶;SONG XI GREEN TEA</t>
  </si>
  <si>
    <t>松溪县茶叶管理总站</t>
  </si>
  <si>
    <t>福建省松溪县松源镇红旗街127号</t>
  </si>
  <si>
    <t>松溪</t>
  </si>
  <si>
    <t>邵武碎铜茶</t>
  </si>
  <si>
    <t>邵武市进士茶树良种推广专业合作社</t>
  </si>
  <si>
    <t>福建省南平市邵武市和平镇碎铜茶原产地加工区二楼</t>
  </si>
  <si>
    <t>邵武</t>
  </si>
  <si>
    <t>正山小种</t>
  </si>
  <si>
    <t>建瓯锥栗</t>
  </si>
  <si>
    <t>建瓯市锥栗协会</t>
  </si>
  <si>
    <t>福建省建瓯市磨房前39号四楼</t>
  </si>
  <si>
    <t>锥栗</t>
  </si>
  <si>
    <t>建瓯</t>
  </si>
  <si>
    <t>浦城薏米</t>
  </si>
  <si>
    <t>浦城薏米产业协会</t>
  </si>
  <si>
    <t>福建省南平市浦城县兴浦路226号二楼</t>
  </si>
  <si>
    <t>薏米(米)</t>
  </si>
  <si>
    <t>浦城</t>
  </si>
  <si>
    <t>东峰矮脚乌龙</t>
  </si>
  <si>
    <t>建瓯市东峰镇科技特派员工作站</t>
  </si>
  <si>
    <t>福建省建瓯市东峰镇水巷78号</t>
  </si>
  <si>
    <t>乌龙茶(茶)</t>
  </si>
  <si>
    <t>建阳白茶</t>
  </si>
  <si>
    <t>建阳市茶业协会</t>
  </si>
  <si>
    <t>福建省建阳市上水南路79号二层</t>
  </si>
  <si>
    <t>建阳</t>
  </si>
  <si>
    <t>邵武笋干</t>
  </si>
  <si>
    <t>邵武市笋制品行业协会</t>
  </si>
  <si>
    <t>福建省邵武市城郊镇紫金工业园区鸿翔干货商贸有限公司</t>
  </si>
  <si>
    <t>锥栗(加工过的)</t>
  </si>
  <si>
    <t>建阳桔柚</t>
  </si>
  <si>
    <t>建阳市经济作物技术推广站</t>
  </si>
  <si>
    <t>福建省建阳市新建路26号</t>
  </si>
  <si>
    <t>桔柚</t>
  </si>
  <si>
    <t>小湖杨梅</t>
  </si>
  <si>
    <t>南平市建阳区小湖镇三农服务中心</t>
  </si>
  <si>
    <t>福建省南平市建阳区小湖镇解放路</t>
  </si>
  <si>
    <t>光泽溪鱼</t>
  </si>
  <si>
    <t>光泽县水产研究所</t>
  </si>
  <si>
    <t>福建省光泽县文昌路45号</t>
  </si>
  <si>
    <t>活鱼</t>
  </si>
  <si>
    <t>光泽</t>
  </si>
  <si>
    <t>松溪红茶 SONGXI BLACK TEA</t>
  </si>
  <si>
    <t>松溪县茶业协会</t>
  </si>
  <si>
    <t>福建省松溪县茶叶总站内</t>
  </si>
  <si>
    <t>延平百合</t>
  </si>
  <si>
    <t>延平区林木种苗站</t>
  </si>
  <si>
    <t>福建省南平市朝阳路34号</t>
  </si>
  <si>
    <t>百合花(自然花)</t>
  </si>
  <si>
    <t>延平</t>
  </si>
  <si>
    <t>岚谷熏鹅</t>
  </si>
  <si>
    <t>武夷山市岚谷乡"三农"服务中心</t>
  </si>
  <si>
    <t>福建省武夷山市岚谷乡岚谷村街路69号</t>
  </si>
  <si>
    <t>熏鹅(加工过的)</t>
  </si>
  <si>
    <t>建泽泻</t>
  </si>
  <si>
    <t>建瓯市建泽泻协会</t>
  </si>
  <si>
    <t>福建省建瓯市水西路273号</t>
  </si>
  <si>
    <t>药材(泽泻)</t>
  </si>
  <si>
    <t>顺昌芦柑</t>
  </si>
  <si>
    <t>顺昌县柑桔行业协会</t>
  </si>
  <si>
    <t>福建省顺昌县洋墩乡</t>
  </si>
  <si>
    <t>芦柑(鲜水果)</t>
  </si>
  <si>
    <t>顺昌</t>
  </si>
  <si>
    <t>浦城丹桂 PUCHENG FRAGRANS</t>
  </si>
  <si>
    <t>浦城县桂花协会</t>
  </si>
  <si>
    <t>福建省浦城县林业局内</t>
  </si>
  <si>
    <t>桂花</t>
  </si>
  <si>
    <t>光泽厚朴 GUANGZECORTEX MAGNOLIAE</t>
  </si>
  <si>
    <t>福建省光泽县林业科学技术推广中心</t>
  </si>
  <si>
    <t>福建省光泽县坪山路9号</t>
  </si>
  <si>
    <t>新鲜厚朴</t>
  </si>
  <si>
    <t>浦城桂花 PUCHENG FRAGRANS</t>
  </si>
  <si>
    <t>鲜桂花,桂花树苗木</t>
  </si>
  <si>
    <t>建阳建盏</t>
  </si>
  <si>
    <t>南平市建阳区建窑建盏协会</t>
  </si>
  <si>
    <t>福建省南平市建阳区潭城街道七贤路22号-1(建发悦城一区)13幢-1层104店</t>
  </si>
  <si>
    <t>日用瓷器（包括盆、碗、盘、壶、餐具、缸、罐）,瓷器</t>
  </si>
  <si>
    <t>建瓯笋干</t>
  </si>
  <si>
    <t>建瓯市特色产品发展研究会</t>
  </si>
  <si>
    <t>福建省建瓯市都御坪140号</t>
  </si>
  <si>
    <t>邵武蜜桔</t>
  </si>
  <si>
    <t>邵武市卫闽镇农技站</t>
  </si>
  <si>
    <t>福建省邵武市卫闽镇政府大院内</t>
  </si>
  <si>
    <t>密桔（新鲜桔）</t>
  </si>
  <si>
    <t>建阳漳墩锥栗</t>
  </si>
  <si>
    <t>南平市建阳区漳墩镇三农服务中心</t>
  </si>
  <si>
    <t>福建省南平市建阳区漳墩镇漳新路26号</t>
  </si>
  <si>
    <t>五夫白莲</t>
  </si>
  <si>
    <t>武夷山市五夫镇“三农”服务中心</t>
  </si>
  <si>
    <t>福建省武夷山市五夫镇五一丰引日村部</t>
  </si>
  <si>
    <t>邵武红米</t>
  </si>
  <si>
    <t>邵武市晒口街道办事处农业技术推广站</t>
  </si>
  <si>
    <t>福建省南平市邵武市晒口大街81号</t>
  </si>
  <si>
    <t>谷类制品,米,人食用的去壳谷物</t>
  </si>
  <si>
    <t>顺昌海鲜菇</t>
  </si>
  <si>
    <t>顺昌县食用菌竹笋开发办公室</t>
  </si>
  <si>
    <t>福建省南平市顺昌县城中路17号</t>
  </si>
  <si>
    <t>海鲜菇（新鲜食用菌）</t>
  </si>
  <si>
    <t>武夷山 肉桂</t>
  </si>
  <si>
    <t>武夷山岩茶</t>
  </si>
  <si>
    <t>小湖水仙</t>
  </si>
  <si>
    <t>邵武和平豆腐</t>
  </si>
  <si>
    <t>邵武市和平镇三农服务中心</t>
  </si>
  <si>
    <t>福建省南平市邵武市和平镇和平街36号</t>
  </si>
  <si>
    <t>干坑 小种红茶</t>
  </si>
  <si>
    <t>光泽县司前乡乡村振兴发展中心</t>
  </si>
  <si>
    <t>福建省南平市光泽县司前乡司前街103号1幢</t>
  </si>
  <si>
    <t>武夷山奇种</t>
  </si>
  <si>
    <t>武夷山水仙</t>
  </si>
  <si>
    <t>武夷山水金龟</t>
  </si>
  <si>
    <t>武夷山白鸡冠</t>
  </si>
  <si>
    <t>武夷山铁罗汉</t>
  </si>
  <si>
    <t>峡阳豆腐丸</t>
  </si>
  <si>
    <t>南平市延平区峡阳镇“三农”服务中心</t>
  </si>
  <si>
    <t>福建省南平市延平区峡阳镇人民政府内(峡阳镇前进街42号)</t>
  </si>
  <si>
    <t>豆腐丸</t>
  </si>
  <si>
    <t>大凤粉干</t>
  </si>
  <si>
    <t>南平市延平区南山镇“三农”服务中心</t>
  </si>
  <si>
    <t>福建省南平市延平区南山镇迁乔路51号</t>
  </si>
  <si>
    <t>延平豆豉</t>
  </si>
  <si>
    <t>豆豉</t>
  </si>
  <si>
    <t>苏地杨梅</t>
  </si>
  <si>
    <t>政和县东平镇“三农”服务中心</t>
  </si>
  <si>
    <t>福建省南平市政和县东平镇振东街1号</t>
  </si>
  <si>
    <t>南路水仙</t>
  </si>
  <si>
    <t>建瓯市南雅镇三农服务中心</t>
  </si>
  <si>
    <t>福建省建瓯市南雅镇大街326号</t>
  </si>
  <si>
    <t>登高粉干</t>
  </si>
  <si>
    <t>邵武市肖家坊镇三农服务中心</t>
  </si>
  <si>
    <t>福建省南平市邵武市肖家坊镇金狮路23号</t>
  </si>
  <si>
    <t>粉干(米粉)</t>
  </si>
  <si>
    <t>邵武青云窑瓷器</t>
  </si>
  <si>
    <t>政和天井洋大雪梨</t>
  </si>
  <si>
    <t>政和县杨源乡“三农”服务中心</t>
  </si>
  <si>
    <t>福建省南平市政和县杨源乡杨源村王林路22号</t>
  </si>
  <si>
    <t>顺昌干山白</t>
  </si>
  <si>
    <t>顺昌县大干镇三农服务中心</t>
  </si>
  <si>
    <t>福建省南平市顺昌县大干镇建设路中心街68号</t>
  </si>
  <si>
    <t>邵武茶油</t>
  </si>
  <si>
    <t>茶油（食用油）</t>
  </si>
  <si>
    <t>邵武和平鲤鱼</t>
  </si>
  <si>
    <t>鲤鱼（活鱼）</t>
  </si>
  <si>
    <t>管密黄花梨</t>
  </si>
  <si>
    <t>光泽县李坊乡三农服务中心</t>
  </si>
  <si>
    <t>福建省南平市光泽县李坊乡人民政府办公大楼一楼</t>
  </si>
  <si>
    <t>山下笋干</t>
  </si>
  <si>
    <t>浦城县山下乡“三农”服务中心</t>
  </si>
  <si>
    <t>福建省南平市浦城县山下乡竹苑街1号</t>
  </si>
  <si>
    <t>邵武香菇</t>
  </si>
  <si>
    <t>邵武市沿山镇三农服务中心</t>
  </si>
  <si>
    <t>福建省南平市邵武市沿山镇文化楼一楼</t>
  </si>
  <si>
    <t>香菇</t>
  </si>
  <si>
    <t>邵武使君子</t>
  </si>
  <si>
    <t>邵武市拿口镇三农服务中心</t>
  </si>
  <si>
    <t>福建省南平市邵武市拿口镇拿口街166号</t>
  </si>
  <si>
    <t>使君子（中药材）</t>
  </si>
  <si>
    <t>浦城白莲</t>
  </si>
  <si>
    <t>浦城县临江镇“三农”服务中心</t>
  </si>
  <si>
    <t>福建省南平市浦城县临江镇镇安路93号</t>
  </si>
  <si>
    <t>白莲（新鲜莲子）</t>
  </si>
  <si>
    <t>万前百年蔗</t>
  </si>
  <si>
    <t>松溪县特色产品发展研究学会</t>
  </si>
  <si>
    <t>福建省南平市松溪县经济贸易局</t>
  </si>
  <si>
    <t>松溪版画</t>
  </si>
  <si>
    <t>福建省南平市松溪县工农中路285号</t>
  </si>
  <si>
    <t>版画</t>
  </si>
  <si>
    <t>高坪白笋干</t>
  </si>
  <si>
    <t>南平市延平区西芹镇“三农”服务中心</t>
  </si>
  <si>
    <t>福建省南平市延平区西芹镇前溪路50号</t>
  </si>
  <si>
    <t>松溪冬瓜</t>
  </si>
  <si>
    <t>福建省南平市松溪具工农中路285号</t>
  </si>
  <si>
    <t>冬瓜</t>
  </si>
  <si>
    <t>浦城白鹅</t>
  </si>
  <si>
    <t>白鹅</t>
  </si>
  <si>
    <t>建瓯板鸭</t>
  </si>
  <si>
    <t>白茶</t>
  </si>
  <si>
    <t>武夷山兰花</t>
  </si>
  <si>
    <t>武夷山市兰花协会</t>
  </si>
  <si>
    <t>福建省南平市武夷山市闽北纪念馆</t>
  </si>
  <si>
    <t>兰花（自然花）</t>
  </si>
  <si>
    <t>政和东平酱油</t>
  </si>
  <si>
    <t>酱油</t>
  </si>
  <si>
    <t>松溪白鹅</t>
  </si>
  <si>
    <t>白鹅（活动物）</t>
  </si>
  <si>
    <t>建阳水仙</t>
  </si>
  <si>
    <t>南平市建阳区经济作物技术推广站</t>
  </si>
  <si>
    <t>福建省南平市建阳区新建路26号</t>
  </si>
  <si>
    <t>建瓯水仙茶</t>
  </si>
  <si>
    <t>水仙茶</t>
  </si>
  <si>
    <t>牛途地瓜干</t>
  </si>
  <si>
    <t>政和县澄源乡“三农”服务中心</t>
  </si>
  <si>
    <t>福建省南平市政和县澄源乡澄源街81号</t>
  </si>
  <si>
    <t>地瓜干（熟）</t>
  </si>
  <si>
    <t>建瓯大米</t>
  </si>
  <si>
    <t>建瓯芦柑</t>
  </si>
  <si>
    <t>芦柑（新鲜柑橘）</t>
  </si>
  <si>
    <t>建瓯香菇</t>
  </si>
  <si>
    <t>香菇（干食用菌）</t>
  </si>
  <si>
    <t>香菇（鲜食用菌）</t>
  </si>
  <si>
    <t>顺昌元坑毛边纸</t>
  </si>
  <si>
    <t>顺昌县元坑镇三农服务中心</t>
  </si>
  <si>
    <t>福建省南平市顺昌县元坑镇文昌社区居委会新街生活区</t>
  </si>
  <si>
    <t>浦城大米</t>
  </si>
  <si>
    <t>浦城县粮食行业协会</t>
  </si>
  <si>
    <t>福建南平市浦城县南浦生态工业园区(福建旭禾米业有限公司内)</t>
  </si>
  <si>
    <t>顺昌洋坊粉干</t>
  </si>
  <si>
    <t>顺昌洋坊早芋</t>
  </si>
  <si>
    <t>漳墩贡眉白茶</t>
  </si>
  <si>
    <t>福建省南平市建阳区漳墩镇漳新路36号</t>
  </si>
  <si>
    <t>顺昌秀水草莓</t>
  </si>
  <si>
    <t>草莓</t>
  </si>
  <si>
    <t>松溪笋干</t>
  </si>
  <si>
    <t>政和香菇</t>
  </si>
  <si>
    <t>松溪茶油</t>
  </si>
  <si>
    <t>顺昌红泥笋</t>
  </si>
  <si>
    <t>顺昌县岚下乡“三农”服务中心</t>
  </si>
  <si>
    <t>福建省南平市顺昌县岚下乡府前路2号</t>
  </si>
  <si>
    <t>政和茭白</t>
  </si>
  <si>
    <t>政和县农副产品流通信息服务中心</t>
  </si>
  <si>
    <t>福建省南平市政和县城关解放街83号</t>
  </si>
  <si>
    <t>茭白（新鲜蔬菜）</t>
  </si>
  <si>
    <t>红茶</t>
  </si>
  <si>
    <t>政和镇前小辣椒</t>
  </si>
  <si>
    <t>政和县镇前镇“三农”服务中心</t>
  </si>
  <si>
    <t>福建省南平市政和县镇前镇政府后院一楼</t>
  </si>
  <si>
    <t>新鲜辣椒</t>
  </si>
  <si>
    <t>政和镇前小西红柿</t>
  </si>
  <si>
    <t>松溪青瓷</t>
  </si>
  <si>
    <t>建瓯白莲</t>
  </si>
  <si>
    <t>干莲子</t>
  </si>
  <si>
    <t>已初审</t>
  </si>
  <si>
    <t>政和镇前魔芋</t>
  </si>
  <si>
    <t>新鲜魔芋</t>
  </si>
  <si>
    <t>吴屯稻花鱼</t>
  </si>
  <si>
    <t>武夷山市吴屯乡“三农”服务中心</t>
  </si>
  <si>
    <t>福建省南平市武夷山市吴屯乡吴边街43号</t>
  </si>
  <si>
    <t>鲤鱼（非活）</t>
  </si>
  <si>
    <t>政和地瓜干</t>
  </si>
  <si>
    <t>地瓜干</t>
  </si>
  <si>
    <t>活鲤鱼</t>
  </si>
  <si>
    <t>福建省武夷山市中山路13号（平安大厦4楼）</t>
  </si>
  <si>
    <t>大埠岗高料烟</t>
  </si>
  <si>
    <t>邵武市大埠岗镇三农服务中心</t>
  </si>
  <si>
    <t>福建省南平市邵武市大埠岗镇大埠岗街18号</t>
  </si>
  <si>
    <t>松溪灵芝</t>
  </si>
  <si>
    <t>药用灵芝</t>
  </si>
  <si>
    <t>新鲜灵芝</t>
  </si>
  <si>
    <t>建阳麻沙扁溪草莓</t>
  </si>
  <si>
    <t>南平市建阳区麻沙镇三农服务中心</t>
  </si>
  <si>
    <t>福建省南平市建阳区麻沙镇麻沙街71号</t>
  </si>
  <si>
    <t>新鲜草莓</t>
  </si>
  <si>
    <t>松溪香菇</t>
  </si>
  <si>
    <t>干香菇</t>
  </si>
  <si>
    <t>鲜香菇</t>
  </si>
  <si>
    <t>松溪九龙大白茶</t>
  </si>
  <si>
    <t>松溪县茶业发展中心</t>
  </si>
  <si>
    <t>福建省南平市松溪县松源镇大街263号</t>
  </si>
  <si>
    <t>武夷山灵芝</t>
  </si>
  <si>
    <t>武夷山市农业科学研究所</t>
  </si>
  <si>
    <t>福建省南平市武夷山市上洲路27号</t>
  </si>
  <si>
    <t>新鲜莲子</t>
  </si>
  <si>
    <t>邵武黄精</t>
  </si>
  <si>
    <t>邵武市品牌服务中心</t>
  </si>
  <si>
    <t>福建省邵武市张三丰大道武当路7号</t>
  </si>
  <si>
    <t>药用黄精</t>
  </si>
  <si>
    <t>延平贡茶</t>
  </si>
  <si>
    <t>南平市延平区农业技术推广中心</t>
  </si>
  <si>
    <t>福建省南平市延平区进步路16号</t>
  </si>
  <si>
    <t>龙岩：95</t>
  </si>
  <si>
    <t>连城红心地瓜干</t>
  </si>
  <si>
    <t>连城红心地瓜干协会</t>
  </si>
  <si>
    <t>福建连城县莲峰镇北大东路55号</t>
  </si>
  <si>
    <t>地瓜干(熟)</t>
  </si>
  <si>
    <t>连城</t>
  </si>
  <si>
    <t>漳平水仙茶</t>
  </si>
  <si>
    <t>漳平市茶叶协会</t>
  </si>
  <si>
    <t>福建省漳平市赤山路24号</t>
  </si>
  <si>
    <t>茶饼</t>
  </si>
  <si>
    <t>漳平</t>
  </si>
  <si>
    <t>连城兰花</t>
  </si>
  <si>
    <t>连城朋口镇兰花协会</t>
  </si>
  <si>
    <t>福建连城朋口镇兰花有限公司内</t>
  </si>
  <si>
    <t>龙岩咸酥花生;LONG YAN XIAN SU HUA SHENG</t>
  </si>
  <si>
    <t>龙岩市新罗区花生产业协会</t>
  </si>
  <si>
    <t>福建省龙岩市林业检查站大厦二楼</t>
  </si>
  <si>
    <t>新罗</t>
  </si>
  <si>
    <t>武平绿茶;Wuping Green Tea</t>
  </si>
  <si>
    <t>武平县茶叶协会</t>
  </si>
  <si>
    <t>武平县桃溪镇桃溪村新街116号</t>
  </si>
  <si>
    <t>武平</t>
  </si>
  <si>
    <t>连城白鸭</t>
  </si>
  <si>
    <t>连城县白鸭研究所</t>
  </si>
  <si>
    <t>福建连城县莲峰镇北大西路79号</t>
  </si>
  <si>
    <t>鸭(非活)</t>
  </si>
  <si>
    <t>鸭(活的)</t>
  </si>
  <si>
    <t>武平金线莲 Wuping Anoectochilusro xburghii</t>
  </si>
  <si>
    <t>武平县梁野山中草药协会</t>
  </si>
  <si>
    <t>武平县平川街道东大街14-3二楼</t>
  </si>
  <si>
    <t>金线莲(中草药)</t>
  </si>
  <si>
    <t>武平富贵籽</t>
  </si>
  <si>
    <t>武平富贵籽花卉协会</t>
  </si>
  <si>
    <t>福建龙岩市武平县东留镇大明村河东南路23号</t>
  </si>
  <si>
    <t>富贵籽（自然花）</t>
  </si>
  <si>
    <t>长汀 河田鸡</t>
  </si>
  <si>
    <t>长汀河田鸡产业协会</t>
  </si>
  <si>
    <t>福建省长汀县汀州镇兆征路130号</t>
  </si>
  <si>
    <t>活家禽(鸡),种家禽(鸡)</t>
  </si>
  <si>
    <t>长汀</t>
  </si>
  <si>
    <t>永定菜干</t>
  </si>
  <si>
    <t>龙岩市永定区菜干协会</t>
  </si>
  <si>
    <t>福建省龙岩市永定区金砂乡金谷路8号</t>
  </si>
  <si>
    <t>菜干</t>
  </si>
  <si>
    <t>永定</t>
  </si>
  <si>
    <t>上杭乌梅</t>
  </si>
  <si>
    <t>上杭县园艺产业协会</t>
  </si>
  <si>
    <t>福建省龙岩市上杭县临江镇北环西路540号</t>
  </si>
  <si>
    <t>乌梅</t>
  </si>
  <si>
    <t>上杭</t>
  </si>
  <si>
    <t>永定巴戟天 YONGDINGRADIXMORINDAEOFFICINALIS</t>
  </si>
  <si>
    <t>龙岩市永定区巴戟天协会</t>
  </si>
  <si>
    <t>福建省龙岩市水定区凤城街道金业花园401室</t>
  </si>
  <si>
    <t>武平猪胆肝</t>
  </si>
  <si>
    <t>武平县美食协会</t>
  </si>
  <si>
    <t>武平县平川街道环城西路西苑1号</t>
  </si>
  <si>
    <t>猪胆肝(猪肉食品)</t>
  </si>
  <si>
    <t>长汀河田鸡</t>
  </si>
  <si>
    <t>长汀县河田鸡产业协会</t>
  </si>
  <si>
    <t>连城红衣花生 LIANCHENG RED SKIN PEANUT</t>
  </si>
  <si>
    <t>连城县文亨镇红衣花生协会</t>
  </si>
  <si>
    <t>福建省连城县文亨财政所一楼</t>
  </si>
  <si>
    <t>永定红柿 YONG DING RED PERSIMMON</t>
  </si>
  <si>
    <t>永定县红柿专业技术协会</t>
  </si>
  <si>
    <t>福建省永定县凤城镇枫南南路6号3层</t>
  </si>
  <si>
    <t>柿子(新鲜水果)</t>
  </si>
  <si>
    <t>上杭萝卜干闽西特产 SHANG HANG LUO BO GAN</t>
  </si>
  <si>
    <t>福建省上杭县临江镇北环西路540号</t>
  </si>
  <si>
    <t>萝卜干</t>
  </si>
  <si>
    <t>永定美蕉</t>
  </si>
  <si>
    <t>龙岩永定区美蕉协会</t>
  </si>
  <si>
    <t>福建龙岩市永定区金砂乡上金村</t>
  </si>
  <si>
    <t>武平象洞鸡</t>
  </si>
  <si>
    <t>武平县养禽协会</t>
  </si>
  <si>
    <t>武平县十方镇高梧村黄山坑16-4号</t>
  </si>
  <si>
    <t>活家禽</t>
  </si>
  <si>
    <t>鸡（非活）</t>
  </si>
  <si>
    <t>苏坂蜜柚</t>
  </si>
  <si>
    <t>龙岩市新罗区果树协会</t>
  </si>
  <si>
    <t>福建省龙岩市新罗区苏坂乡农业服务中心</t>
  </si>
  <si>
    <t>长汀槟榔芋</t>
  </si>
  <si>
    <t>长汀槟榔芋产业协会</t>
  </si>
  <si>
    <t>福建长汀乡镇企业培训中心三楼</t>
  </si>
  <si>
    <t>武平仙草</t>
  </si>
  <si>
    <t>武平县仙草产业协会</t>
  </si>
  <si>
    <t>福建省龙岩市武平县中山镇三角坪001号</t>
  </si>
  <si>
    <t>仙草(中草药)</t>
  </si>
  <si>
    <t>武平盘菜</t>
  </si>
  <si>
    <t>武平县无公害瓜果蔬菜协会</t>
  </si>
  <si>
    <t>武平县永平镇朝阳村河东路43号</t>
  </si>
  <si>
    <t>盘菜</t>
  </si>
  <si>
    <t>武平青皮冬瓜</t>
  </si>
  <si>
    <t>青皮冬瓜</t>
  </si>
  <si>
    <t>永定柿饼</t>
  </si>
  <si>
    <t>龙岩市永定区特色产品协会</t>
  </si>
  <si>
    <t>福建省龙岩市永定区永杭路2号电商园408</t>
  </si>
  <si>
    <t>连城慈菇</t>
  </si>
  <si>
    <t>连城县莲峰镇慈菇行业协会</t>
  </si>
  <si>
    <t>福建省龙岩市连城县莲峰镇连航路36号</t>
  </si>
  <si>
    <t>慈菇</t>
  </si>
  <si>
    <t>永定蜜柚</t>
  </si>
  <si>
    <t>连史纸</t>
  </si>
  <si>
    <t>连城连史纸研究所</t>
  </si>
  <si>
    <t>福建省龙岩市连城县姑田镇东洋路7号</t>
  </si>
  <si>
    <t>宣纸</t>
  </si>
  <si>
    <t>长汀豆腐干</t>
  </si>
  <si>
    <t>长汀县食品行业协会</t>
  </si>
  <si>
    <t>福建龙岩市长汀县腾飞一路32号</t>
  </si>
  <si>
    <t>永定早熟芋</t>
  </si>
  <si>
    <t>永定豆豉</t>
  </si>
  <si>
    <t>龙岩市永定区鑫源种养技术交流协会</t>
  </si>
  <si>
    <t>福建省龙岩市永定区凤城街道东大道243号</t>
  </si>
  <si>
    <t>永定烤烟</t>
  </si>
  <si>
    <t>永定家酿糯米酒</t>
  </si>
  <si>
    <t>龙岩市永定区农业产业化发展交流协会</t>
  </si>
  <si>
    <t>福建省龙岩市永定区湖雷镇罗滩村万家兔业场部</t>
  </si>
  <si>
    <t>糯米酒</t>
  </si>
  <si>
    <t>武平灵芝</t>
  </si>
  <si>
    <t>武平县食用菌协会</t>
  </si>
  <si>
    <t>福建省龙岩市武平县农业局</t>
  </si>
  <si>
    <t>灵芝</t>
  </si>
  <si>
    <t>龙岩山麻鸭蛋</t>
  </si>
  <si>
    <t>龙岩市新罗区畜牧兽医水产学会</t>
  </si>
  <si>
    <t>福建省龙岩市新罗区闽西粮油饲料城1幢3号店二层</t>
  </si>
  <si>
    <t>鸭蛋</t>
  </si>
  <si>
    <t>永定牛肉丸</t>
  </si>
  <si>
    <t>龙岩市永定区客家特色食晶开发交流协会</t>
  </si>
  <si>
    <t>福建省龙岩市永定区湖雷镇永兴源生态农业有限公司</t>
  </si>
  <si>
    <t>永定牛肉干</t>
  </si>
  <si>
    <t>牛肉干</t>
  </si>
  <si>
    <t>永定茶油</t>
  </si>
  <si>
    <t>长汀玉扣纸</t>
  </si>
  <si>
    <t>长汀县健安种养技术交流协会</t>
  </si>
  <si>
    <t>福建省长汀县大同镇印黄村14号</t>
  </si>
  <si>
    <t>绘画用纸</t>
  </si>
  <si>
    <t>长汀笋干</t>
  </si>
  <si>
    <t>长汀茶油</t>
  </si>
  <si>
    <t>茶油(食用油)</t>
  </si>
  <si>
    <t>长汀香菇</t>
  </si>
  <si>
    <t>香菇(干食用菌)</t>
  </si>
  <si>
    <t>龙岩斜背茶</t>
  </si>
  <si>
    <t>龙岩市新罗区江山斜背茶协会</t>
  </si>
  <si>
    <t>福建省龙岩市新罗区江山镇老寨村村部</t>
  </si>
  <si>
    <t>新罗百香果</t>
  </si>
  <si>
    <t>龙岩市新罗区百香果产业协会</t>
  </si>
  <si>
    <t>福建省龙岩市新罗区林景花园1号楼2层</t>
  </si>
  <si>
    <t>百香果（鲜水果）</t>
  </si>
  <si>
    <t>长汀田螺</t>
  </si>
  <si>
    <t>田螺(活的贝壳类动物)</t>
  </si>
  <si>
    <t>长汀油柰</t>
  </si>
  <si>
    <t>油柰(新鲜水果)</t>
  </si>
  <si>
    <t>长汀金橘</t>
  </si>
  <si>
    <t>长汀大刺鳅</t>
  </si>
  <si>
    <t>大刺鳅(活鱼)</t>
  </si>
  <si>
    <t>武平肉鸽</t>
  </si>
  <si>
    <t>肉鸽（非活）</t>
  </si>
  <si>
    <t>武平白兔</t>
  </si>
  <si>
    <t>兔肉</t>
  </si>
  <si>
    <t>肉鸽（活的）</t>
  </si>
  <si>
    <t>漳平厚德萝卜</t>
  </si>
  <si>
    <t>漳平市厚德蔬菜协会</t>
  </si>
  <si>
    <t>福建省龙岩市漳平市吾祠乡文化综合大楼</t>
  </si>
  <si>
    <t>长汀小米椒</t>
  </si>
  <si>
    <t>辣椒（干蔬菜）</t>
  </si>
  <si>
    <t>永定乌龙茶</t>
  </si>
  <si>
    <t>龙岩市永定区生态农业协会</t>
  </si>
  <si>
    <t>福建省龙岩市永定区虎岗镇汉洋村秋竹组10号</t>
  </si>
  <si>
    <t>永定山茶</t>
  </si>
  <si>
    <t>长汀板栗</t>
  </si>
  <si>
    <t>长汀草兔</t>
  </si>
  <si>
    <t>草兔(活动物)</t>
  </si>
  <si>
    <t>长汀米粉</t>
  </si>
  <si>
    <t>三洲杨梅</t>
  </si>
  <si>
    <t>长汀县三洲镇杨梅产销协会</t>
  </si>
  <si>
    <t>福建省龙岩市长汀县三洲镇原化工厂区</t>
  </si>
  <si>
    <t>新鲜杨梅</t>
  </si>
  <si>
    <t>上杭石潭鸡</t>
  </si>
  <si>
    <t>上杭贵妃鸡养殖协会</t>
  </si>
  <si>
    <t>福建龙岩上杭县古田镇苏家坡村</t>
  </si>
  <si>
    <t>鸡(活家禽)</t>
  </si>
  <si>
    <t>南阳金橘</t>
  </si>
  <si>
    <t>上杭县种养协会</t>
  </si>
  <si>
    <t>福建省龙岩市上杭县临江镇供销大厦三楼</t>
  </si>
  <si>
    <t>白砂香菇</t>
  </si>
  <si>
    <t>新鲜香菇</t>
  </si>
  <si>
    <t>白兔（活的）</t>
  </si>
  <si>
    <t>适中薏米</t>
  </si>
  <si>
    <t>龙岩市新罗区适中特色产业协会</t>
  </si>
  <si>
    <t>福建省龙岩市新罗区适中镇老街适中供销大楼</t>
  </si>
  <si>
    <t>薏米（脱壳后的）</t>
  </si>
  <si>
    <t>上杭小米椒</t>
  </si>
  <si>
    <t>小米椒（调味品）</t>
  </si>
  <si>
    <t>连城冠豸山铁皮石斛</t>
  </si>
  <si>
    <t>连城县冠豸山铁皮石斛研究所</t>
  </si>
  <si>
    <t>福建省龙岩市连城县揭乐乡乐连街8号</t>
  </si>
  <si>
    <t>铁皮石斛（中药材）</t>
  </si>
  <si>
    <t>通贤乌兔</t>
  </si>
  <si>
    <t>上杭县兔业协会</t>
  </si>
  <si>
    <t>福建省龙岩市上杭县通贤乡曹邱村205国道旁</t>
  </si>
  <si>
    <t>兔（非活的）</t>
  </si>
  <si>
    <t>武平蜂蜜</t>
  </si>
  <si>
    <t>武平县养蜂协会</t>
  </si>
  <si>
    <t>武平县万安镇上镇村墁头岗286号</t>
  </si>
  <si>
    <t>连城雪薯</t>
  </si>
  <si>
    <t>连城县农民创业服务中心</t>
  </si>
  <si>
    <t>福建省龙岩市连城县莲峰镇北大东路55号</t>
  </si>
  <si>
    <t>新鲜薯蓣</t>
  </si>
  <si>
    <t>兔（活的）</t>
  </si>
  <si>
    <t>武平百香果</t>
  </si>
  <si>
    <t>武平县百香果产业协会</t>
  </si>
  <si>
    <t>武平县中山镇新城村中山路173-2号</t>
  </si>
  <si>
    <t>漳平青仁乌豆</t>
  </si>
  <si>
    <t>漳平市豆类作物协会</t>
  </si>
  <si>
    <t>福建省龙岩市漳平市东山别墅8-2号</t>
  </si>
  <si>
    <t>黑豆（未加工的）</t>
  </si>
  <si>
    <t>连城百香果</t>
  </si>
  <si>
    <t>芦芝桂花柚</t>
  </si>
  <si>
    <t>漳平市桂花柚协会</t>
  </si>
  <si>
    <t>福建省龙岩市漳平市芦芝镇芦芝路68号</t>
  </si>
  <si>
    <t>武平辣椒</t>
  </si>
  <si>
    <t>武平竹笋</t>
  </si>
  <si>
    <t>东湖山 溪南东湖山米粉 H</t>
  </si>
  <si>
    <t>漳平市农副产品产销协会</t>
  </si>
  <si>
    <t>福建省龙岩市漳平市溪南镇南洲南路99号</t>
  </si>
  <si>
    <t>龙岩山麻鸭</t>
  </si>
  <si>
    <t>鸭（非活）</t>
  </si>
  <si>
    <t>活鸭</t>
  </si>
  <si>
    <t>上杭建兰</t>
  </si>
  <si>
    <t>建兰（自然花）</t>
  </si>
  <si>
    <t>永福素心兰</t>
  </si>
  <si>
    <t>漳平市永福花卉协会</t>
  </si>
  <si>
    <t>福建省龙岩市漳平市永福镇兴福大道33号</t>
  </si>
  <si>
    <t>素心兰（自然花）</t>
  </si>
  <si>
    <t>永福杜鹃花</t>
  </si>
  <si>
    <t>杜鹃花（自然花）</t>
  </si>
  <si>
    <t>永福高山茶 YONGFUHIGH-MOUNTAIN TEA</t>
  </si>
  <si>
    <t>漳平市台创园茶业协会</t>
  </si>
  <si>
    <t>福建省龙岩市漳平市永福镇步云东路11号</t>
  </si>
  <si>
    <t>上杭紫金山酒</t>
  </si>
  <si>
    <t>永福茶花</t>
  </si>
  <si>
    <t>茶花（自然花）</t>
  </si>
  <si>
    <t>新罗天草橘橙</t>
  </si>
  <si>
    <t>龙岩新罗区果树协会</t>
  </si>
  <si>
    <t>福建省龙岩市新罗区雁石镇岩星村鸭母坑天草家庭农场</t>
  </si>
  <si>
    <t>漳平明笋</t>
  </si>
  <si>
    <t>漳平市双洋商会</t>
  </si>
  <si>
    <t>福建省龙岩市漳平市双洋镇东洋村96号</t>
  </si>
  <si>
    <t xml:space="preserve"> 漳平市双洋商会</t>
  </si>
  <si>
    <t>拱桥番鸭</t>
  </si>
  <si>
    <t>漳平市拱桥镇养殖协会</t>
  </si>
  <si>
    <t>福建省龙岩市漳平市拱桥镇岩高村中洋8-1号</t>
  </si>
  <si>
    <t>官庄花猪</t>
  </si>
  <si>
    <t>上杭县官庄畲族乡生猪养殖协会</t>
  </si>
  <si>
    <t>福建省龙岩市上杭县官庄畲族乡</t>
  </si>
  <si>
    <t>猪肉</t>
  </si>
  <si>
    <t>8605841</t>
  </si>
  <si>
    <t>上杭槐猪</t>
  </si>
  <si>
    <t>上杭县槐猪产业协会</t>
  </si>
  <si>
    <t>福建省龙岩市上杭县</t>
  </si>
  <si>
    <t>活猪</t>
  </si>
  <si>
    <t>宁德：100</t>
  </si>
  <si>
    <t>柘荣太子参;ZRTZS</t>
  </si>
  <si>
    <t>柘荣县太子参协会</t>
  </si>
  <si>
    <t>福建柘荣县农办</t>
  </si>
  <si>
    <t>太子参</t>
  </si>
  <si>
    <t>柘荣</t>
  </si>
  <si>
    <t>古田银耳</t>
  </si>
  <si>
    <t>古田县食用菌产业管理局</t>
  </si>
  <si>
    <t>福建古田县解放路143号</t>
  </si>
  <si>
    <t>银耳</t>
  </si>
  <si>
    <t>古田</t>
  </si>
  <si>
    <t>福鼎槟榔芋;FUDING BINGLANG TARO</t>
  </si>
  <si>
    <t>福鼎市槟榔芋协会</t>
  </si>
  <si>
    <t>福建福鼎市太姥大道152号(农业局大院内)</t>
  </si>
  <si>
    <t>福鼎</t>
  </si>
  <si>
    <t>古田油奈</t>
  </si>
  <si>
    <t>古田县经济作物站</t>
  </si>
  <si>
    <t>福建省古田县城关东小区六一四中北路1弄1号</t>
  </si>
  <si>
    <t>油柰(水果)</t>
  </si>
  <si>
    <t>福鼎白琳工夫;FUDING BALIN CONGOU</t>
  </si>
  <si>
    <t>福鼎市茶业协会</t>
  </si>
  <si>
    <t>福建省宁德市福鼎市玉龙北路66号C座(金九龙大酒店北楼11层)</t>
  </si>
  <si>
    <t>黄田马蹄笋</t>
  </si>
  <si>
    <t>古田黄田马蹄笋协会</t>
  </si>
  <si>
    <t>福建古田黄田镇人民政府办公楼</t>
  </si>
  <si>
    <t>新鲜马蹄笋</t>
  </si>
  <si>
    <t>坦洋工夫</t>
  </si>
  <si>
    <t>福安市茶业协会</t>
  </si>
  <si>
    <t>福建省福安市城南解放路52号</t>
  </si>
  <si>
    <t>茶,冰茶,茶饮料,茶叶代用品</t>
  </si>
  <si>
    <t>福安</t>
  </si>
  <si>
    <t>福鼎白茶;FUDING WHITE TEA</t>
  </si>
  <si>
    <t>福建福鼎市玉龙北路66号C座(金九龙大酒店北楼11层)</t>
  </si>
  <si>
    <t>霞浦海带</t>
  </si>
  <si>
    <t>霞浦县农副产品产业协会</t>
  </si>
  <si>
    <t>福建省霞浦县政府综合楼</t>
  </si>
  <si>
    <t>霞浦</t>
  </si>
  <si>
    <t>霞浦紫菜</t>
  </si>
  <si>
    <t>天山绿茶;TIANSHAN GREENTEA</t>
  </si>
  <si>
    <t>宁德蕉城区茶业协会</t>
  </si>
  <si>
    <t>福建宁德市蕉城区八一五中路3号</t>
  </si>
  <si>
    <t>蕉城</t>
  </si>
  <si>
    <t>三都澳晚熟荔枝</t>
  </si>
  <si>
    <t>宁德市蕉城区三都镇农业服务中心</t>
  </si>
  <si>
    <t>福建省宁德市蕉城区三都镇都松岐村澳路142号</t>
  </si>
  <si>
    <t>官司云雾茶</t>
  </si>
  <si>
    <t>周宁县茶叶协会</t>
  </si>
  <si>
    <t>福建省周宁县环城路198号</t>
  </si>
  <si>
    <t>周宁</t>
  </si>
  <si>
    <t>穆阳线面 MYXM Z</t>
  </si>
  <si>
    <t>福安穆阳镇线面协会</t>
  </si>
  <si>
    <t>福建福安市穆阳镇中兴街126号</t>
  </si>
  <si>
    <t>线面</t>
  </si>
  <si>
    <t>屏南米烧兔</t>
  </si>
  <si>
    <t>屏南县米烧兔行业协会</t>
  </si>
  <si>
    <r>
      <rPr>
        <sz val="10"/>
        <color rgb="FF000000"/>
        <rFont val="仿宋_GB2312"/>
        <charset val="134"/>
      </rPr>
      <t>福建省宁德市屏南县</t>
    </r>
    <r>
      <rPr>
        <sz val="10"/>
        <color rgb="FF000000"/>
        <rFont val="宋体"/>
        <charset val="134"/>
      </rPr>
      <t>漈</t>
    </r>
    <r>
      <rPr>
        <sz val="10"/>
        <color rgb="FF000000"/>
        <rFont val="仿宋_GB2312"/>
        <charset val="134"/>
      </rPr>
      <t>头工业园区1号</t>
    </r>
  </si>
  <si>
    <t>米烧兔</t>
  </si>
  <si>
    <t>屏南</t>
  </si>
  <si>
    <t>福安绿竹笋</t>
  </si>
  <si>
    <t>福安市竹业协会</t>
  </si>
  <si>
    <t>福建省福安市林业局三楼</t>
  </si>
  <si>
    <t>绿竹笋(新鲜蔬菜)</t>
  </si>
  <si>
    <t>寿宁高山乌龙茶</t>
  </si>
  <si>
    <t>寿宁县茶业协会</t>
  </si>
  <si>
    <t>福建省寿宁县茶业局办公楼</t>
  </si>
  <si>
    <t>寿宁</t>
  </si>
  <si>
    <t>宁德大黄鱼</t>
  </si>
  <si>
    <t>宁德市渔业协会</t>
  </si>
  <si>
    <t>福建省宁德市蕉城区城南镇万安西路27号夏威大厦1幢612、601</t>
  </si>
  <si>
    <t>大黄鱼(非活)</t>
  </si>
  <si>
    <t>大黄鱼(活)</t>
  </si>
  <si>
    <t>天山绿茶</t>
  </si>
  <si>
    <t>宁德缢蛏</t>
  </si>
  <si>
    <t>宁德蕉城区缢蛏协会</t>
  </si>
  <si>
    <t>福建宁德蕉城区南环路156号3楼</t>
  </si>
  <si>
    <t>蛏干</t>
  </si>
  <si>
    <t>曲 古田红曲</t>
  </si>
  <si>
    <t>古田县红曲行业协会</t>
  </si>
  <si>
    <t>福建省古田县平湖镇玉源村</t>
  </si>
  <si>
    <t>曲种</t>
  </si>
  <si>
    <t>蛏(活的)</t>
  </si>
  <si>
    <t>霞浦元宵茶</t>
  </si>
  <si>
    <t>霞浦县茶业协会</t>
  </si>
  <si>
    <t>福建霞浦县松城街道目海路215号</t>
  </si>
  <si>
    <t>溪塔刺葡萄</t>
  </si>
  <si>
    <t>福安市穆云畲乡刺葡萄协会</t>
  </si>
  <si>
    <t>福建省福安市穆云乡政府办公楼211室</t>
  </si>
  <si>
    <t>鲜葡萄</t>
  </si>
  <si>
    <t>福安油茶油</t>
  </si>
  <si>
    <t>福安市油茶协会</t>
  </si>
  <si>
    <t>福建省福安市林业局大院四层</t>
  </si>
  <si>
    <t>食用油</t>
  </si>
  <si>
    <t>虎贝黄家蒸笼 HJ</t>
  </si>
  <si>
    <t>宁德市蕉城区黄家蒸笼行业协会</t>
  </si>
  <si>
    <t>福建省宁德市蕉城区虎贝乡黄家村村委楼</t>
  </si>
  <si>
    <t>蒸笼</t>
  </si>
  <si>
    <t>福鼎黄栀子</t>
  </si>
  <si>
    <t>福鼎市黄栀子协会</t>
  </si>
  <si>
    <t>福建福鼎市贯岭镇农业服务中心</t>
  </si>
  <si>
    <t>黄栀子(原料药)</t>
  </si>
  <si>
    <t>柘荣太子参</t>
  </si>
  <si>
    <t>福建省柘荣县农业局</t>
  </si>
  <si>
    <t>太子参(中药药材)</t>
  </si>
  <si>
    <t>黄栀子(果皮、果肉)</t>
  </si>
  <si>
    <t>福鼎市福鼎黄栀子协会</t>
  </si>
  <si>
    <t>福建省福鼎市贯岭镇农业服务中心</t>
  </si>
  <si>
    <t>黄栀子(植物)</t>
  </si>
  <si>
    <t>福安葡萄</t>
  </si>
  <si>
    <t>福安市葡萄协会</t>
  </si>
  <si>
    <t>福建省福安市农业局办公楼</t>
  </si>
  <si>
    <t>新鲜葡萄</t>
  </si>
  <si>
    <t>屏南老酒</t>
  </si>
  <si>
    <r>
      <rPr>
        <sz val="10"/>
        <color rgb="FF000000"/>
        <rFont val="仿宋_GB2312"/>
        <charset val="134"/>
      </rPr>
      <t>屏南县红</t>
    </r>
    <r>
      <rPr>
        <sz val="10"/>
        <color rgb="FF000000"/>
        <rFont val="宋体"/>
        <charset val="134"/>
      </rPr>
      <t>粬</t>
    </r>
    <r>
      <rPr>
        <sz val="10"/>
        <color rgb="FF000000"/>
        <rFont val="仿宋_GB2312"/>
        <charset val="134"/>
      </rPr>
      <t>黄酒酿造技艺保护协会</t>
    </r>
  </si>
  <si>
    <t>福建省宁德市屏南县甘棠乡会溪76号</t>
  </si>
  <si>
    <t>天山红</t>
  </si>
  <si>
    <t>桐江鲈鱼</t>
  </si>
  <si>
    <t>福鼎市鲈鱼养殖协会</t>
  </si>
  <si>
    <t>福建福鼎市铁塘里工业园区福建闽威实业有限公司大楼二层</t>
  </si>
  <si>
    <t>福安水蜜桃 FUAN PEACH</t>
  </si>
  <si>
    <t>福安市水蜜桃协会</t>
  </si>
  <si>
    <t>福建省福安市新华中路4号</t>
  </si>
  <si>
    <t>新鲜水蜜桃</t>
  </si>
  <si>
    <t>周宁高山马铃薯</t>
  </si>
  <si>
    <t>周宁县高山马铃薯协会</t>
  </si>
  <si>
    <t>福建省周宁县兴业街北段农业综合大楼</t>
  </si>
  <si>
    <t>马铃薯(新鲜的)</t>
  </si>
  <si>
    <t>霞浦海参  XIA PU SEA CUCUMBER</t>
  </si>
  <si>
    <t>福建省宁德市霞浦县县政府综合楼</t>
  </si>
  <si>
    <t>海参（非活）</t>
  </si>
  <si>
    <t>海参（活的）</t>
  </si>
  <si>
    <t>福安水蜜桃  FUAN PEACH</t>
  </si>
  <si>
    <t>穆阳水蜜桃</t>
  </si>
  <si>
    <t>古田黑番鸭</t>
  </si>
  <si>
    <t>古田县黑番鸭协会</t>
  </si>
  <si>
    <t>福建省宁德市古田县黄田镇农业服务中心</t>
  </si>
  <si>
    <t>霞浦沙江牡蛎</t>
  </si>
  <si>
    <t>霞浦县沙江镇农业服务中心</t>
  </si>
  <si>
    <t>福建省宁德市霞浦县沙江镇南屏开发区1号</t>
  </si>
  <si>
    <t>牡蛎（活的）</t>
  </si>
  <si>
    <t>周宁玛坑宝岭花生</t>
  </si>
  <si>
    <t>周宁县玛坑乡果蔬协会</t>
  </si>
  <si>
    <t>福建省宁德市周宁县玛坑乡宝岭村4号</t>
  </si>
  <si>
    <t>周宁高山云雾茶</t>
  </si>
  <si>
    <t>福建宁德市周宁县环城路198号</t>
  </si>
  <si>
    <t>屏南山茶油</t>
  </si>
  <si>
    <t>屏南县油茶加工行业协会</t>
  </si>
  <si>
    <t>福建省宁德市屏南县古峰镇西环北路238号</t>
  </si>
  <si>
    <t>山茶油（食用油）</t>
  </si>
  <si>
    <t>周宁纯池小径笋</t>
  </si>
  <si>
    <t>周宁县纯池镇果蔬协会</t>
  </si>
  <si>
    <t>福建省宁德市周宁县纯池镇人民政府便民服务中心二楼</t>
  </si>
  <si>
    <t>古田红茶</t>
  </si>
  <si>
    <t>古田县茶业管理局</t>
  </si>
  <si>
    <t>福建省宁德市古田县城东街道解放路169号</t>
  </si>
  <si>
    <t>笋（食用植物根）</t>
  </si>
  <si>
    <t>福建省宁德市古田县食用菌批发市场一号楼西二层</t>
  </si>
  <si>
    <t>银耳（鲜食用菌）</t>
  </si>
  <si>
    <t>蕉城畲家黄兔</t>
  </si>
  <si>
    <t>宁德市蕉城区金涵畲族乡农业服务中心</t>
  </si>
  <si>
    <t>福建宁德蕉城金涵畲族乡金涵村桥头下33号(金涵乡政府大院内)</t>
  </si>
  <si>
    <t>兔子（活的）</t>
  </si>
  <si>
    <t>七都寸金鱼</t>
  </si>
  <si>
    <t>宁德市蕉城区七都寸金鱼协会</t>
  </si>
  <si>
    <t>福建省宁德市蕉城区葫芦花园166号</t>
  </si>
  <si>
    <r>
      <rPr>
        <sz val="10"/>
        <color rgb="FF000000"/>
        <rFont val="宋体"/>
        <charset val="134"/>
      </rPr>
      <t>鳀</t>
    </r>
    <r>
      <rPr>
        <sz val="10"/>
        <color rgb="FF000000"/>
        <rFont val="仿宋_GB2312"/>
        <charset val="134"/>
      </rPr>
      <t>鱼（活鱼）</t>
    </r>
  </si>
  <si>
    <t>屏南小种</t>
  </si>
  <si>
    <t>屏南县茶业协会</t>
  </si>
  <si>
    <t>福建宁德市屏南县人民武装部大院</t>
  </si>
  <si>
    <t>寿宁高山茶</t>
  </si>
  <si>
    <t>福建省宁德市寿宁县鳌阳镇解放街县茶业局办公楼</t>
  </si>
  <si>
    <t>霞浦涵江晚熟荔枝</t>
  </si>
  <si>
    <t>霞浦县涵江晚熟荔枝协会</t>
  </si>
  <si>
    <t>福建省宁德市霞浦县沙江镇涵江村康庄路70号</t>
  </si>
  <si>
    <t>新鲜荔枝</t>
  </si>
  <si>
    <t>古田水蜜桃</t>
  </si>
  <si>
    <t>古田县水蜜桃协会</t>
  </si>
  <si>
    <t>福建省宁德市古田县文兴街解放路143号三层</t>
  </si>
  <si>
    <t>新鲜桃</t>
  </si>
  <si>
    <r>
      <rPr>
        <sz val="10"/>
        <color rgb="FF000000"/>
        <rFont val="仿宋_GB2312"/>
        <charset val="134"/>
      </rPr>
      <t>蕉城沃斗红</t>
    </r>
    <r>
      <rPr>
        <sz val="10"/>
        <color rgb="FF000000"/>
        <rFont val="宋体"/>
        <charset val="134"/>
      </rPr>
      <t>蟳</t>
    </r>
  </si>
  <si>
    <r>
      <rPr>
        <sz val="10"/>
        <color rgb="FF000000"/>
        <rFont val="仿宋_GB2312"/>
        <charset val="134"/>
      </rPr>
      <t>宁德市蕉城区沃斗红</t>
    </r>
    <r>
      <rPr>
        <sz val="10"/>
        <color rgb="FF000000"/>
        <rFont val="宋体"/>
        <charset val="134"/>
      </rPr>
      <t>蟳</t>
    </r>
    <r>
      <rPr>
        <sz val="10"/>
        <color rgb="FF000000"/>
        <rFont val="仿宋_GB2312"/>
        <charset val="134"/>
      </rPr>
      <t>协会</t>
    </r>
  </si>
  <si>
    <t>福建省宁德市蕉城区漳湾镇歧后街路右12号</t>
  </si>
  <si>
    <r>
      <rPr>
        <sz val="10"/>
        <color rgb="FF000000"/>
        <rFont val="仿宋_GB2312"/>
        <charset val="134"/>
      </rPr>
      <t>红</t>
    </r>
    <r>
      <rPr>
        <sz val="10"/>
        <color rgb="FF000000"/>
        <rFont val="宋体"/>
        <charset val="134"/>
      </rPr>
      <t>蟳</t>
    </r>
    <r>
      <rPr>
        <sz val="10"/>
        <color rgb="FF000000"/>
        <rFont val="仿宋_GB2312"/>
        <charset val="134"/>
      </rPr>
      <t>（活的）</t>
    </r>
  </si>
  <si>
    <t>福建省宁德市蕉城区漳湾镇岐后街路右12号</t>
  </si>
  <si>
    <t>霞浦崇儒芙蓉李</t>
  </si>
  <si>
    <t>霞浦县崇儒畲族乡农业服务中心</t>
  </si>
  <si>
    <t>福建省宁德市霞浦县崇儒畲族乡崇儒街1号</t>
  </si>
  <si>
    <t>李子（新鲜水果）</t>
  </si>
  <si>
    <t>屏南鸳鸯果</t>
  </si>
  <si>
    <t>屏南县鸳鸯果协会</t>
  </si>
  <si>
    <t>福建宁德市屏南县古峰镇翠屏路(夏林苑大厦C单元0803室)</t>
  </si>
  <si>
    <t>粉条(以苦椎为原料)</t>
  </si>
  <si>
    <t>蕉城白眉山羊</t>
  </si>
  <si>
    <t>福建省宁德市蕉城区金涵畲族乡金涵村桥头下38号(金涵乡政府大院内)</t>
  </si>
  <si>
    <t>活羊</t>
  </si>
  <si>
    <t>蕉城晚熟龙眼 LATE RIPE LONG’AN FROM JIAO CHENG D.C</t>
  </si>
  <si>
    <t>宁德市蕉城区七都镇农业服务中心</t>
  </si>
  <si>
    <t>福建省宁德市蕉城区七都镇七都街15号</t>
  </si>
  <si>
    <t>周宁高山杜鹃</t>
  </si>
  <si>
    <t>周宁县林业种苗与科技推广中心</t>
  </si>
  <si>
    <t>福建省宁德市周宁县狮城镇西街201号狮城国际1单元2楼</t>
  </si>
  <si>
    <t>周宁高山百合</t>
  </si>
  <si>
    <t>百合花（自然花）</t>
  </si>
  <si>
    <t>福安白茶</t>
  </si>
  <si>
    <t>福安绿茶</t>
  </si>
  <si>
    <t>绿茶</t>
  </si>
  <si>
    <t>屏南兰花 PINGNAN ORCHID</t>
  </si>
  <si>
    <t>屏南县花卉盆景协会</t>
  </si>
  <si>
    <t>福建省宁德市屏南县古峰镇国宝路181号</t>
  </si>
  <si>
    <t>柘荣高山白茶</t>
  </si>
  <si>
    <t>柘荣县茶叶协会</t>
  </si>
  <si>
    <t>福建省宁德市柘荣县青少年学生校外活动中心</t>
  </si>
  <si>
    <t>福鼎栀子花</t>
  </si>
  <si>
    <t>福建省宁德市福鼎市林业科技大楼三楼（南大路115号）</t>
  </si>
  <si>
    <t>栀子花（自然花）</t>
  </si>
  <si>
    <t>福鼎白茶 FUDING WHITE TEA</t>
  </si>
  <si>
    <t>福建省宁德市福鼎市玉龙北路66号C座（金九龙大酒店北楼11层）</t>
  </si>
  <si>
    <t>白茶（茶）</t>
  </si>
  <si>
    <t>屏南锥栗</t>
  </si>
  <si>
    <t>屏南县锥栗协会</t>
  </si>
  <si>
    <t>福建省宁德市屏南县双溪镇双溪村3号</t>
  </si>
  <si>
    <t>下白石特晚熟龙眼</t>
  </si>
  <si>
    <t>福安市下白石镇农业服务中心</t>
  </si>
  <si>
    <t>福建省宁德市福安市下白石镇八一路32号</t>
  </si>
  <si>
    <t>屏南山羊</t>
  </si>
  <si>
    <t>屏南县山羊养殖行业协会</t>
  </si>
  <si>
    <t>福建省宁德市屏南县古峰镇文化路中段四号楼6#-7#号楼</t>
  </si>
  <si>
    <t>羊肉</t>
  </si>
  <si>
    <t>活山羊</t>
  </si>
  <si>
    <t>屏南四季杜鹃</t>
  </si>
  <si>
    <t>屏南水松</t>
  </si>
  <si>
    <t>2023.01.14</t>
  </si>
  <si>
    <t>水松（松树）</t>
  </si>
  <si>
    <t>霞浦大黄鱼</t>
  </si>
  <si>
    <t>2023.02.14</t>
  </si>
  <si>
    <t>福建省宁德市霞浦县长溪豪庭3号506室</t>
  </si>
  <si>
    <t>大黄鱼（非活）</t>
  </si>
  <si>
    <t>2023.04.28</t>
  </si>
  <si>
    <t>霞浦沙江晚熟蜜柚</t>
  </si>
  <si>
    <t>2023-12-28</t>
  </si>
  <si>
    <t>霞浦县蜜柚协会</t>
  </si>
  <si>
    <t>福建省宁德市霞浦县沙江镇南屏村开发区1号</t>
  </si>
  <si>
    <t>周宁土豆 ZHOUNING POTATO</t>
  </si>
  <si>
    <t>福建省宁德市周宁县兴业街北段农业综合大楼</t>
  </si>
  <si>
    <t>新鲜土豆</t>
  </si>
  <si>
    <t>福建省宁德市周宁县浦源镇鲤鱼溪公园东路旅游集散中心</t>
  </si>
  <si>
    <t>30</t>
  </si>
  <si>
    <t>4350696</t>
  </si>
  <si>
    <t>福鼎白毫银针</t>
  </si>
  <si>
    <t>福建省宁德市福鼎市</t>
  </si>
  <si>
    <t>4350700</t>
  </si>
  <si>
    <t>福鼎大白茶;FUDING WHITE TEA</t>
  </si>
  <si>
    <t>4957601</t>
  </si>
  <si>
    <t>蕉城晚熟龙眼</t>
  </si>
  <si>
    <t>宁德市蕉城区晚熟龙眼产业协会</t>
  </si>
  <si>
    <t>福建省宁德市蕉城区</t>
  </si>
  <si>
    <t>29</t>
  </si>
  <si>
    <t>4914013</t>
  </si>
  <si>
    <t>古田县黄田马蹄笋协会</t>
  </si>
  <si>
    <t>福建省宁德市古田县</t>
  </si>
  <si>
    <t>马蹄笋干,马蹄笋罐头,加工过的马蹄笋</t>
  </si>
  <si>
    <t>平潭：5</t>
  </si>
  <si>
    <t>平潭水仙花 PINGTAN DAFFODIL</t>
  </si>
  <si>
    <t>平潭水仙花协会</t>
  </si>
  <si>
    <t>福建省平潭县潭城镇翠园北路林业科技大楼三层</t>
  </si>
  <si>
    <t>水仙花球茎,水仙花</t>
  </si>
  <si>
    <t>平潭贝雕</t>
  </si>
  <si>
    <t>平潭贝雕艺术研究院</t>
  </si>
  <si>
    <t>福建省福州市平潭县潭城镇东大路东大街(步行街)C1幢18号</t>
  </si>
  <si>
    <t>贝雕（贝壳）</t>
  </si>
  <si>
    <t>平潭坛紫菜</t>
  </si>
  <si>
    <t>平潭综合实验区农业农村发展服务中心</t>
  </si>
  <si>
    <t>福建省平潭综合实验区金井湾商务营运中心3号楼6层</t>
  </si>
  <si>
    <t>平潭筋骨草 PINGTAN AJUGA DECUMBENS THUNB</t>
  </si>
  <si>
    <t>平潭民间中医药学协会</t>
  </si>
  <si>
    <t>福建省福州市平潭县潭城镇燕山庄3-5号1-3层</t>
  </si>
  <si>
    <t>药用筋骨草</t>
  </si>
  <si>
    <t>平潭鲍鱼</t>
  </si>
  <si>
    <t>平潭县鲍鱼协会</t>
  </si>
  <si>
    <r>
      <rPr>
        <sz val="10"/>
        <color rgb="FF000000"/>
        <rFont val="仿宋_GB2312"/>
        <charset val="134"/>
      </rPr>
      <t>福建省福州市平潭县澳前镇</t>
    </r>
    <r>
      <rPr>
        <sz val="10"/>
        <color rgb="FF000000"/>
        <rFont val="宋体"/>
        <charset val="134"/>
      </rPr>
      <t>磹</t>
    </r>
    <r>
      <rPr>
        <sz val="10"/>
        <color rgb="FF000000"/>
        <rFont val="仿宋_GB2312"/>
        <charset val="134"/>
      </rPr>
      <t>报村99号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</si>
</sst>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2"/>
      <color theme="1"/>
      <name val="黑体"/>
      <charset val="134"/>
    </font>
    <font>
      <sz val="10.5"/>
      <color theme="1"/>
      <name val="宋体"/>
      <charset val="134"/>
    </font>
    <font>
      <b/>
      <sz val="10.5"/>
      <color theme="1"/>
      <name val="宋体"/>
      <charset val="134"/>
    </font>
    <font>
      <sz val="10"/>
      <color rgb="FF000000"/>
      <name val="仿宋_GB2312"/>
      <charset val="134"/>
    </font>
    <font>
      <b/>
      <sz val="10"/>
      <color rgb="FF000000"/>
      <name val="仿宋_GB2312"/>
      <charset val="134"/>
    </font>
    <font>
      <sz val="10"/>
      <name val="仿宋_GB2312"/>
      <charset val="134"/>
    </font>
    <font>
      <sz val="10"/>
      <color rgb="FF333333"/>
      <name val="仿宋_GB2312"/>
      <charset val="134"/>
    </font>
    <font>
      <sz val="10"/>
      <color rgb="FF000000"/>
      <name val="宋体"/>
      <charset val="134"/>
    </font>
    <font>
      <sz val="9"/>
      <color theme="1"/>
      <name val="宋体"/>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
      <sz val="10.5"/>
      <color rgb="FF333333"/>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theme="1"/>
      </left>
      <right style="medium">
        <color theme="1"/>
      </right>
      <top style="medium">
        <color theme="1"/>
      </top>
      <bottom style="medium">
        <color theme="1"/>
      </bottom>
      <diagonal/>
    </border>
    <border>
      <left style="medium">
        <color indexed="8"/>
      </left>
      <right style="medium">
        <color indexed="8"/>
      </right>
      <top style="medium">
        <color indexed="8"/>
      </top>
      <bottom style="medium">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4" fontId="10"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6" fillId="0" borderId="6" xfId="0"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4" fontId="7" fillId="0" borderId="5" xfId="0" applyNumberFormat="1" applyFont="1" applyBorder="1" applyAlignment="1">
      <alignment horizontal="center" vertical="center" wrapText="1"/>
    </xf>
    <xf numFmtId="0" fontId="4"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cjs.sbj.cnipa.gov.cn/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694"/>
  <sheetViews>
    <sheetView tabSelected="1" zoomScale="115" zoomScaleNormal="115" topLeftCell="A648" workbookViewId="0">
      <selection activeCell="H654" sqref="H654"/>
    </sheetView>
  </sheetViews>
  <sheetFormatPr defaultColWidth="9" defaultRowHeight="13.5"/>
  <cols>
    <col min="1" max="3" width="9" style="1"/>
    <col min="4" max="4" width="9.375" style="1"/>
    <col min="5" max="5" width="9" style="1"/>
    <col min="6" max="6" width="11.5" style="1"/>
    <col min="7" max="16384" width="9" style="1"/>
  </cols>
  <sheetData>
    <row r="2" ht="27" spans="1:12">
      <c r="A2" s="3" t="s">
        <v>0</v>
      </c>
      <c r="B2" s="3"/>
      <c r="C2" s="3"/>
      <c r="D2" s="3"/>
      <c r="E2" s="3"/>
      <c r="F2" s="3"/>
      <c r="G2" s="3"/>
      <c r="H2" s="3"/>
      <c r="I2" s="3"/>
      <c r="J2" s="3"/>
      <c r="K2" s="3"/>
      <c r="L2" s="3"/>
    </row>
    <row r="3" ht="14.25" spans="1:12">
      <c r="A3" s="4" t="s">
        <v>1</v>
      </c>
      <c r="B3" s="4"/>
      <c r="C3" s="4"/>
      <c r="D3" s="4"/>
      <c r="E3" s="4"/>
      <c r="F3" s="4"/>
      <c r="G3" s="4"/>
      <c r="H3" s="4"/>
      <c r="I3" s="4"/>
      <c r="J3" s="4"/>
      <c r="K3" s="4"/>
      <c r="L3" s="4"/>
    </row>
    <row r="4" ht="14.25" spans="1:12">
      <c r="A4" s="5" t="s">
        <v>2</v>
      </c>
      <c r="B4" s="6" t="s">
        <v>3</v>
      </c>
      <c r="C4" s="6" t="s">
        <v>4</v>
      </c>
      <c r="D4" s="6" t="s">
        <v>5</v>
      </c>
      <c r="E4" s="6" t="s">
        <v>6</v>
      </c>
      <c r="F4" s="6" t="s">
        <v>7</v>
      </c>
      <c r="G4" s="6" t="s">
        <v>8</v>
      </c>
      <c r="H4" s="6" t="s">
        <v>9</v>
      </c>
      <c r="I4" s="6" t="s">
        <v>10</v>
      </c>
      <c r="J4" s="6" t="s">
        <v>11</v>
      </c>
      <c r="K4" s="6" t="s">
        <v>12</v>
      </c>
      <c r="L4" s="6" t="s">
        <v>13</v>
      </c>
    </row>
    <row r="5" ht="26.25" spans="1:12">
      <c r="A5" s="7" t="s">
        <v>14</v>
      </c>
      <c r="B5" s="8">
        <v>37</v>
      </c>
      <c r="C5" s="8">
        <v>5</v>
      </c>
      <c r="D5" s="8">
        <v>158</v>
      </c>
      <c r="E5" s="8">
        <v>56</v>
      </c>
      <c r="F5" s="8">
        <v>83</v>
      </c>
      <c r="G5" s="8">
        <v>23</v>
      </c>
      <c r="H5" s="8">
        <v>111</v>
      </c>
      <c r="I5" s="8">
        <v>95</v>
      </c>
      <c r="J5" s="8">
        <v>100</v>
      </c>
      <c r="K5" s="8">
        <v>5</v>
      </c>
      <c r="L5" s="8">
        <f>SUM(B5:K5)</f>
        <v>673</v>
      </c>
    </row>
    <row r="6" ht="26.25" spans="1:12">
      <c r="A6" s="7" t="s">
        <v>15</v>
      </c>
      <c r="B6" s="8">
        <v>1</v>
      </c>
      <c r="C6" s="8">
        <v>1</v>
      </c>
      <c r="D6" s="8">
        <v>12</v>
      </c>
      <c r="E6" s="8"/>
      <c r="F6" s="8">
        <v>4</v>
      </c>
      <c r="G6" s="8">
        <v>1</v>
      </c>
      <c r="H6" s="8">
        <v>1</v>
      </c>
      <c r="I6" s="8">
        <v>6</v>
      </c>
      <c r="J6" s="8"/>
      <c r="K6" s="8"/>
      <c r="L6" s="8">
        <f>SUM(B6:I6)</f>
        <v>26</v>
      </c>
    </row>
    <row r="9" ht="14.25"/>
    <row r="10" ht="24.75" spans="1:12">
      <c r="A10" s="9" t="s">
        <v>16</v>
      </c>
      <c r="B10" s="9" t="s">
        <v>17</v>
      </c>
      <c r="C10" s="9" t="s">
        <v>18</v>
      </c>
      <c r="D10" s="9" t="s">
        <v>19</v>
      </c>
      <c r="E10" s="9" t="s">
        <v>20</v>
      </c>
      <c r="F10" s="9" t="s">
        <v>21</v>
      </c>
      <c r="G10" s="9" t="s">
        <v>22</v>
      </c>
      <c r="H10" s="9" t="s">
        <v>23</v>
      </c>
      <c r="I10" s="9" t="s">
        <v>24</v>
      </c>
      <c r="J10" s="9" t="s">
        <v>25</v>
      </c>
      <c r="K10" s="9" t="s">
        <v>26</v>
      </c>
      <c r="L10" s="9" t="s">
        <v>27</v>
      </c>
    </row>
    <row r="11" ht="14.25" spans="1:12">
      <c r="A11" s="10" t="s">
        <v>28</v>
      </c>
      <c r="B11" s="10"/>
      <c r="C11" s="9"/>
      <c r="D11" s="9"/>
      <c r="E11" s="9"/>
      <c r="F11" s="9"/>
      <c r="G11" s="9"/>
      <c r="H11" s="9"/>
      <c r="I11" s="9"/>
      <c r="J11" s="9"/>
      <c r="K11" s="9"/>
      <c r="L11" s="9"/>
    </row>
    <row r="12" ht="48.75" spans="1:12">
      <c r="A12" s="9">
        <v>1</v>
      </c>
      <c r="B12" s="9" t="s">
        <v>3</v>
      </c>
      <c r="C12" s="9">
        <v>31</v>
      </c>
      <c r="D12" s="9">
        <v>3899569</v>
      </c>
      <c r="E12" s="9" t="s">
        <v>29</v>
      </c>
      <c r="F12" s="11">
        <v>38828</v>
      </c>
      <c r="G12" s="9" t="s">
        <v>30</v>
      </c>
      <c r="H12" s="9" t="s">
        <v>31</v>
      </c>
      <c r="I12" s="9" t="s">
        <v>32</v>
      </c>
      <c r="J12" s="9" t="s">
        <v>33</v>
      </c>
      <c r="K12" s="9" t="s">
        <v>34</v>
      </c>
      <c r="L12" s="9" t="s">
        <v>35</v>
      </c>
    </row>
    <row r="13" ht="36.75" spans="1:12">
      <c r="A13" s="9">
        <v>2</v>
      </c>
      <c r="B13" s="9" t="s">
        <v>3</v>
      </c>
      <c r="C13" s="9">
        <v>30</v>
      </c>
      <c r="D13" s="9">
        <v>4939090</v>
      </c>
      <c r="E13" s="9" t="s">
        <v>36</v>
      </c>
      <c r="F13" s="11">
        <v>39454</v>
      </c>
      <c r="G13" s="9" t="s">
        <v>37</v>
      </c>
      <c r="H13" s="9" t="s">
        <v>38</v>
      </c>
      <c r="I13" s="9" t="s">
        <v>39</v>
      </c>
      <c r="J13" s="9" t="s">
        <v>33</v>
      </c>
      <c r="K13" s="9" t="s">
        <v>34</v>
      </c>
      <c r="L13" s="9" t="s">
        <v>3</v>
      </c>
    </row>
    <row r="14" ht="48.75" spans="1:12">
      <c r="A14" s="9">
        <v>3</v>
      </c>
      <c r="B14" s="9" t="s">
        <v>3</v>
      </c>
      <c r="C14" s="9">
        <v>29</v>
      </c>
      <c r="D14" s="9">
        <v>6160169</v>
      </c>
      <c r="E14" s="9" t="s">
        <v>40</v>
      </c>
      <c r="F14" s="11">
        <v>39961</v>
      </c>
      <c r="G14" s="9" t="s">
        <v>30</v>
      </c>
      <c r="H14" s="9" t="s">
        <v>31</v>
      </c>
      <c r="I14" s="9" t="s">
        <v>41</v>
      </c>
      <c r="J14" s="9" t="s">
        <v>33</v>
      </c>
      <c r="K14" s="9" t="s">
        <v>34</v>
      </c>
      <c r="L14" s="9" t="s">
        <v>35</v>
      </c>
    </row>
    <row r="15" ht="96.75" spans="1:12">
      <c r="A15" s="9">
        <v>4</v>
      </c>
      <c r="B15" s="9" t="s">
        <v>3</v>
      </c>
      <c r="C15" s="9">
        <v>29</v>
      </c>
      <c r="D15" s="9">
        <v>4880151</v>
      </c>
      <c r="E15" s="9" t="s">
        <v>42</v>
      </c>
      <c r="F15" s="11">
        <v>40265</v>
      </c>
      <c r="G15" s="9" t="s">
        <v>43</v>
      </c>
      <c r="H15" s="9" t="s">
        <v>44</v>
      </c>
      <c r="I15" s="9" t="s">
        <v>45</v>
      </c>
      <c r="J15" s="9" t="s">
        <v>33</v>
      </c>
      <c r="K15" s="9" t="s">
        <v>46</v>
      </c>
      <c r="L15" s="9" t="s">
        <v>3</v>
      </c>
    </row>
    <row r="16" ht="60.75" spans="1:12">
      <c r="A16" s="9">
        <v>5</v>
      </c>
      <c r="B16" s="9" t="s">
        <v>3</v>
      </c>
      <c r="C16" s="9">
        <v>31</v>
      </c>
      <c r="D16" s="9">
        <v>6644323</v>
      </c>
      <c r="E16" s="9" t="s">
        <v>47</v>
      </c>
      <c r="F16" s="11">
        <v>40411</v>
      </c>
      <c r="G16" s="9" t="s">
        <v>48</v>
      </c>
      <c r="H16" s="9" t="s">
        <v>49</v>
      </c>
      <c r="I16" s="9" t="s">
        <v>50</v>
      </c>
      <c r="J16" s="9" t="s">
        <v>33</v>
      </c>
      <c r="K16" s="9" t="s">
        <v>34</v>
      </c>
      <c r="L16" s="9" t="s">
        <v>51</v>
      </c>
    </row>
    <row r="17" ht="60.75" spans="1:12">
      <c r="A17" s="9">
        <v>6</v>
      </c>
      <c r="B17" s="9" t="s">
        <v>3</v>
      </c>
      <c r="C17" s="9">
        <v>30</v>
      </c>
      <c r="D17" s="9">
        <v>8794404</v>
      </c>
      <c r="E17" s="9" t="s">
        <v>52</v>
      </c>
      <c r="F17" s="11">
        <v>40752</v>
      </c>
      <c r="G17" s="9" t="s">
        <v>53</v>
      </c>
      <c r="H17" s="9" t="s">
        <v>54</v>
      </c>
      <c r="I17" s="9" t="s">
        <v>55</v>
      </c>
      <c r="J17" s="9" t="s">
        <v>33</v>
      </c>
      <c r="K17" s="9" t="s">
        <v>34</v>
      </c>
      <c r="L17" s="9" t="s">
        <v>56</v>
      </c>
    </row>
    <row r="18" ht="48.75" spans="1:12">
      <c r="A18" s="9">
        <v>7</v>
      </c>
      <c r="B18" s="9" t="s">
        <v>3</v>
      </c>
      <c r="C18" s="9">
        <v>31</v>
      </c>
      <c r="D18" s="9">
        <v>9112727</v>
      </c>
      <c r="E18" s="9" t="s">
        <v>57</v>
      </c>
      <c r="F18" s="11">
        <v>40752</v>
      </c>
      <c r="G18" s="9" t="s">
        <v>58</v>
      </c>
      <c r="H18" s="9" t="s">
        <v>59</v>
      </c>
      <c r="I18" s="9" t="s">
        <v>60</v>
      </c>
      <c r="J18" s="9" t="s">
        <v>33</v>
      </c>
      <c r="K18" s="9" t="s">
        <v>34</v>
      </c>
      <c r="L18" s="9" t="s">
        <v>61</v>
      </c>
    </row>
    <row r="19" ht="84.75" spans="1:12">
      <c r="A19" s="9">
        <v>8</v>
      </c>
      <c r="B19" s="9" t="s">
        <v>3</v>
      </c>
      <c r="C19" s="9">
        <v>31</v>
      </c>
      <c r="D19" s="9">
        <v>8851809</v>
      </c>
      <c r="E19" s="9" t="s">
        <v>62</v>
      </c>
      <c r="F19" s="11">
        <v>40793</v>
      </c>
      <c r="G19" s="9" t="s">
        <v>63</v>
      </c>
      <c r="H19" s="9" t="s">
        <v>64</v>
      </c>
      <c r="I19" s="9" t="s">
        <v>65</v>
      </c>
      <c r="J19" s="9" t="s">
        <v>33</v>
      </c>
      <c r="K19" s="9" t="s">
        <v>34</v>
      </c>
      <c r="L19" s="9" t="s">
        <v>66</v>
      </c>
    </row>
    <row r="20" ht="60.75" spans="1:12">
      <c r="A20" s="9">
        <v>9</v>
      </c>
      <c r="B20" s="9" t="s">
        <v>3</v>
      </c>
      <c r="C20" s="9">
        <v>30</v>
      </c>
      <c r="D20" s="9">
        <v>10226541</v>
      </c>
      <c r="E20" s="9" t="s">
        <v>67</v>
      </c>
      <c r="F20" s="11">
        <v>40996</v>
      </c>
      <c r="G20" s="9" t="s">
        <v>68</v>
      </c>
      <c r="H20" s="9" t="s">
        <v>69</v>
      </c>
      <c r="I20" s="9" t="s">
        <v>39</v>
      </c>
      <c r="J20" s="9" t="s">
        <v>33</v>
      </c>
      <c r="K20" s="9" t="s">
        <v>34</v>
      </c>
      <c r="L20" s="9" t="s">
        <v>70</v>
      </c>
    </row>
    <row r="21" ht="48.75" spans="1:12">
      <c r="A21" s="9">
        <v>10</v>
      </c>
      <c r="B21" s="9" t="s">
        <v>3</v>
      </c>
      <c r="C21" s="9">
        <v>29</v>
      </c>
      <c r="D21" s="9">
        <v>8715207</v>
      </c>
      <c r="E21" s="9" t="s">
        <v>71</v>
      </c>
      <c r="F21" s="11">
        <v>41180</v>
      </c>
      <c r="G21" s="9" t="s">
        <v>72</v>
      </c>
      <c r="H21" s="9" t="s">
        <v>73</v>
      </c>
      <c r="I21" s="9" t="s">
        <v>74</v>
      </c>
      <c r="J21" s="9" t="s">
        <v>33</v>
      </c>
      <c r="K21" s="9" t="s">
        <v>34</v>
      </c>
      <c r="L21" s="9" t="s">
        <v>35</v>
      </c>
    </row>
    <row r="22" ht="48.75" spans="1:12">
      <c r="A22" s="9">
        <v>11</v>
      </c>
      <c r="B22" s="9" t="s">
        <v>3</v>
      </c>
      <c r="C22" s="9">
        <v>31</v>
      </c>
      <c r="D22" s="9">
        <v>10865125</v>
      </c>
      <c r="E22" s="9" t="s">
        <v>75</v>
      </c>
      <c r="F22" s="11">
        <v>41210</v>
      </c>
      <c r="G22" s="9" t="s">
        <v>76</v>
      </c>
      <c r="H22" s="9" t="s">
        <v>77</v>
      </c>
      <c r="I22" s="9" t="s">
        <v>78</v>
      </c>
      <c r="J22" s="9" t="s">
        <v>33</v>
      </c>
      <c r="K22" s="9" t="s">
        <v>34</v>
      </c>
      <c r="L22" s="9" t="s">
        <v>79</v>
      </c>
    </row>
    <row r="23" ht="48.75" spans="1:12">
      <c r="A23" s="9">
        <v>12</v>
      </c>
      <c r="B23" s="9" t="s">
        <v>3</v>
      </c>
      <c r="C23" s="9">
        <v>31</v>
      </c>
      <c r="D23" s="9">
        <v>10461152</v>
      </c>
      <c r="E23" s="9" t="s">
        <v>80</v>
      </c>
      <c r="F23" s="11">
        <v>41698</v>
      </c>
      <c r="G23" s="9" t="s">
        <v>81</v>
      </c>
      <c r="H23" s="9" t="s">
        <v>82</v>
      </c>
      <c r="I23" s="9" t="s">
        <v>83</v>
      </c>
      <c r="J23" s="9" t="s">
        <v>33</v>
      </c>
      <c r="K23" s="9" t="s">
        <v>34</v>
      </c>
      <c r="L23" s="9" t="s">
        <v>79</v>
      </c>
    </row>
    <row r="24" ht="60.75" spans="1:12">
      <c r="A24" s="9">
        <v>13</v>
      </c>
      <c r="B24" s="9" t="s">
        <v>3</v>
      </c>
      <c r="C24" s="9">
        <v>31</v>
      </c>
      <c r="D24" s="9">
        <v>13631771</v>
      </c>
      <c r="E24" s="9" t="s">
        <v>84</v>
      </c>
      <c r="F24" s="11">
        <v>41797</v>
      </c>
      <c r="G24" s="9" t="s">
        <v>85</v>
      </c>
      <c r="H24" s="9" t="s">
        <v>86</v>
      </c>
      <c r="I24" s="9" t="s">
        <v>87</v>
      </c>
      <c r="J24" s="9" t="s">
        <v>33</v>
      </c>
      <c r="K24" s="9" t="s">
        <v>34</v>
      </c>
      <c r="L24" s="9" t="s">
        <v>88</v>
      </c>
    </row>
    <row r="25" ht="96.75" spans="1:12">
      <c r="A25" s="9">
        <v>14</v>
      </c>
      <c r="B25" s="9" t="s">
        <v>3</v>
      </c>
      <c r="C25" s="9">
        <v>29</v>
      </c>
      <c r="D25" s="9">
        <v>13600378</v>
      </c>
      <c r="E25" s="9" t="s">
        <v>89</v>
      </c>
      <c r="F25" s="11">
        <v>41865</v>
      </c>
      <c r="G25" s="9" t="s">
        <v>90</v>
      </c>
      <c r="H25" s="9" t="s">
        <v>91</v>
      </c>
      <c r="I25" s="9" t="s">
        <v>92</v>
      </c>
      <c r="J25" s="9" t="s">
        <v>33</v>
      </c>
      <c r="K25" s="9" t="s">
        <v>34</v>
      </c>
      <c r="L25" s="9" t="s">
        <v>61</v>
      </c>
    </row>
    <row r="26" ht="96.75" spans="1:12">
      <c r="A26" s="9">
        <v>15</v>
      </c>
      <c r="B26" s="9" t="s">
        <v>3</v>
      </c>
      <c r="C26" s="9">
        <v>31</v>
      </c>
      <c r="D26" s="9">
        <v>13600377</v>
      </c>
      <c r="E26" s="9" t="s">
        <v>89</v>
      </c>
      <c r="F26" s="11">
        <v>41865</v>
      </c>
      <c r="G26" s="9" t="s">
        <v>90</v>
      </c>
      <c r="H26" s="9" t="s">
        <v>91</v>
      </c>
      <c r="I26" s="9" t="s">
        <v>93</v>
      </c>
      <c r="J26" s="9" t="s">
        <v>33</v>
      </c>
      <c r="K26" s="9" t="s">
        <v>34</v>
      </c>
      <c r="L26" s="9" t="s">
        <v>61</v>
      </c>
    </row>
    <row r="27" ht="72.75" spans="1:12">
      <c r="A27" s="9">
        <v>16</v>
      </c>
      <c r="B27" s="9" t="s">
        <v>3</v>
      </c>
      <c r="C27" s="9">
        <v>31</v>
      </c>
      <c r="D27" s="9">
        <v>13857686</v>
      </c>
      <c r="E27" s="9" t="s">
        <v>94</v>
      </c>
      <c r="F27" s="11">
        <v>42091</v>
      </c>
      <c r="G27" s="9" t="s">
        <v>95</v>
      </c>
      <c r="H27" s="9" t="s">
        <v>96</v>
      </c>
      <c r="I27" s="9" t="s">
        <v>97</v>
      </c>
      <c r="J27" s="9" t="s">
        <v>33</v>
      </c>
      <c r="K27" s="9" t="s">
        <v>34</v>
      </c>
      <c r="L27" s="9" t="s">
        <v>66</v>
      </c>
    </row>
    <row r="28" ht="48.75" spans="1:12">
      <c r="A28" s="9">
        <v>17</v>
      </c>
      <c r="B28" s="9" t="s">
        <v>3</v>
      </c>
      <c r="C28" s="9">
        <v>31</v>
      </c>
      <c r="D28" s="9">
        <v>13814881</v>
      </c>
      <c r="E28" s="9" t="s">
        <v>98</v>
      </c>
      <c r="F28" s="11">
        <v>42176</v>
      </c>
      <c r="G28" s="9" t="s">
        <v>99</v>
      </c>
      <c r="H28" s="9" t="s">
        <v>100</v>
      </c>
      <c r="I28" s="9" t="s">
        <v>101</v>
      </c>
      <c r="J28" s="9" t="s">
        <v>33</v>
      </c>
      <c r="K28" s="9" t="s">
        <v>34</v>
      </c>
      <c r="L28" s="9" t="s">
        <v>56</v>
      </c>
    </row>
    <row r="29" ht="96.75" spans="1:12">
      <c r="A29" s="9">
        <v>18</v>
      </c>
      <c r="B29" s="9" t="s">
        <v>3</v>
      </c>
      <c r="C29" s="9">
        <v>29</v>
      </c>
      <c r="D29" s="9">
        <v>14628241</v>
      </c>
      <c r="E29" s="9" t="s">
        <v>102</v>
      </c>
      <c r="F29" s="11">
        <v>42206</v>
      </c>
      <c r="G29" s="9" t="s">
        <v>103</v>
      </c>
      <c r="H29" s="9" t="s">
        <v>104</v>
      </c>
      <c r="I29" s="9" t="s">
        <v>105</v>
      </c>
      <c r="J29" s="9" t="s">
        <v>33</v>
      </c>
      <c r="K29" s="9" t="s">
        <v>34</v>
      </c>
      <c r="L29" s="9" t="s">
        <v>61</v>
      </c>
    </row>
    <row r="30" ht="60.75" spans="1:12">
      <c r="A30" s="9">
        <v>19</v>
      </c>
      <c r="B30" s="9" t="s">
        <v>3</v>
      </c>
      <c r="C30" s="9">
        <v>19</v>
      </c>
      <c r="D30" s="9">
        <v>14665138</v>
      </c>
      <c r="E30" s="9" t="s">
        <v>106</v>
      </c>
      <c r="F30" s="11">
        <v>42315</v>
      </c>
      <c r="G30" s="9" t="s">
        <v>107</v>
      </c>
      <c r="H30" s="9" t="s">
        <v>108</v>
      </c>
      <c r="I30" s="9" t="s">
        <v>109</v>
      </c>
      <c r="J30" s="9" t="s">
        <v>33</v>
      </c>
      <c r="K30" s="9" t="s">
        <v>34</v>
      </c>
      <c r="L30" s="9" t="s">
        <v>110</v>
      </c>
    </row>
    <row r="31" ht="60.75" spans="1:12">
      <c r="A31" s="9">
        <v>20</v>
      </c>
      <c r="B31" s="9" t="s">
        <v>3</v>
      </c>
      <c r="C31" s="9">
        <v>29</v>
      </c>
      <c r="D31" s="9">
        <v>16072844</v>
      </c>
      <c r="E31" s="9" t="s">
        <v>111</v>
      </c>
      <c r="F31" s="11">
        <v>42488</v>
      </c>
      <c r="G31" s="9" t="s">
        <v>112</v>
      </c>
      <c r="H31" s="9" t="s">
        <v>113</v>
      </c>
      <c r="I31" s="9" t="s">
        <v>114</v>
      </c>
      <c r="J31" s="9" t="s">
        <v>33</v>
      </c>
      <c r="K31" s="9" t="s">
        <v>34</v>
      </c>
      <c r="L31" s="9" t="s">
        <v>3</v>
      </c>
    </row>
    <row r="32" ht="60.75" spans="1:12">
      <c r="A32" s="9">
        <v>21</v>
      </c>
      <c r="B32" s="9" t="s">
        <v>3</v>
      </c>
      <c r="C32" s="9">
        <v>31</v>
      </c>
      <c r="D32" s="9">
        <v>15843369</v>
      </c>
      <c r="E32" s="9" t="s">
        <v>115</v>
      </c>
      <c r="F32" s="11">
        <v>42528</v>
      </c>
      <c r="G32" s="9" t="s">
        <v>116</v>
      </c>
      <c r="H32" s="9" t="s">
        <v>117</v>
      </c>
      <c r="I32" s="9" t="s">
        <v>118</v>
      </c>
      <c r="J32" s="9" t="s">
        <v>33</v>
      </c>
      <c r="K32" s="9" t="s">
        <v>34</v>
      </c>
      <c r="L32" s="9" t="s">
        <v>70</v>
      </c>
    </row>
    <row r="33" ht="60.75" spans="1:12">
      <c r="A33" s="9">
        <v>22</v>
      </c>
      <c r="B33" s="9" t="s">
        <v>3</v>
      </c>
      <c r="C33" s="9">
        <v>31</v>
      </c>
      <c r="D33" s="9">
        <v>16455308</v>
      </c>
      <c r="E33" s="9" t="s">
        <v>119</v>
      </c>
      <c r="F33" s="11">
        <v>42914</v>
      </c>
      <c r="G33" s="9" t="s">
        <v>120</v>
      </c>
      <c r="H33" s="9" t="s">
        <v>121</v>
      </c>
      <c r="I33" s="9" t="s">
        <v>122</v>
      </c>
      <c r="J33" s="9" t="s">
        <v>33</v>
      </c>
      <c r="K33" s="9" t="s">
        <v>34</v>
      </c>
      <c r="L33" s="9" t="s">
        <v>79</v>
      </c>
    </row>
    <row r="34" ht="60.75" spans="1:12">
      <c r="A34" s="9">
        <v>23</v>
      </c>
      <c r="B34" s="9" t="s">
        <v>3</v>
      </c>
      <c r="C34" s="9">
        <v>31</v>
      </c>
      <c r="D34" s="9">
        <v>8509769</v>
      </c>
      <c r="E34" s="9" t="s">
        <v>123</v>
      </c>
      <c r="F34" s="11">
        <v>40630</v>
      </c>
      <c r="G34" s="12" t="s">
        <v>124</v>
      </c>
      <c r="H34" s="9" t="s">
        <v>125</v>
      </c>
      <c r="I34" s="9" t="s">
        <v>126</v>
      </c>
      <c r="J34" s="9" t="s">
        <v>33</v>
      </c>
      <c r="K34" s="9" t="s">
        <v>34</v>
      </c>
      <c r="L34" s="9" t="s">
        <v>79</v>
      </c>
    </row>
    <row r="35" ht="72.75" spans="1:12">
      <c r="A35" s="9">
        <v>24</v>
      </c>
      <c r="B35" s="9" t="s">
        <v>3</v>
      </c>
      <c r="C35" s="9">
        <v>29</v>
      </c>
      <c r="D35" s="9">
        <v>17358519</v>
      </c>
      <c r="E35" s="9" t="s">
        <v>127</v>
      </c>
      <c r="F35" s="11">
        <v>42961</v>
      </c>
      <c r="G35" s="9" t="s">
        <v>128</v>
      </c>
      <c r="H35" s="9" t="s">
        <v>129</v>
      </c>
      <c r="I35" s="9" t="s">
        <v>130</v>
      </c>
      <c r="J35" s="9" t="s">
        <v>33</v>
      </c>
      <c r="K35" s="9" t="s">
        <v>34</v>
      </c>
      <c r="L35" s="9" t="s">
        <v>79</v>
      </c>
    </row>
    <row r="36" ht="72.75" spans="1:12">
      <c r="A36" s="9">
        <v>25</v>
      </c>
      <c r="B36" s="9" t="s">
        <v>3</v>
      </c>
      <c r="C36" s="9">
        <v>31</v>
      </c>
      <c r="D36" s="9">
        <v>17358518</v>
      </c>
      <c r="E36" s="9" t="s">
        <v>131</v>
      </c>
      <c r="F36" s="11">
        <v>42961</v>
      </c>
      <c r="G36" s="9" t="s">
        <v>128</v>
      </c>
      <c r="H36" s="9" t="s">
        <v>129</v>
      </c>
      <c r="I36" s="9" t="s">
        <v>132</v>
      </c>
      <c r="J36" s="9" t="s">
        <v>33</v>
      </c>
      <c r="K36" s="9" t="s">
        <v>34</v>
      </c>
      <c r="L36" s="9" t="s">
        <v>79</v>
      </c>
    </row>
    <row r="37" ht="60.75" spans="1:12">
      <c r="A37" s="9">
        <v>26</v>
      </c>
      <c r="B37" s="9" t="s">
        <v>3</v>
      </c>
      <c r="C37" s="9">
        <v>31</v>
      </c>
      <c r="D37" s="9">
        <v>18780070</v>
      </c>
      <c r="E37" s="9" t="s">
        <v>133</v>
      </c>
      <c r="F37" s="11">
        <v>43241</v>
      </c>
      <c r="G37" s="9" t="s">
        <v>134</v>
      </c>
      <c r="H37" s="9" t="s">
        <v>135</v>
      </c>
      <c r="I37" s="9" t="s">
        <v>136</v>
      </c>
      <c r="J37" s="9" t="s">
        <v>33</v>
      </c>
      <c r="K37" s="9" t="s">
        <v>34</v>
      </c>
      <c r="L37" s="9" t="s">
        <v>66</v>
      </c>
    </row>
    <row r="38" ht="48.75" spans="1:12">
      <c r="A38" s="9">
        <v>27</v>
      </c>
      <c r="B38" s="9" t="s">
        <v>3</v>
      </c>
      <c r="C38" s="9">
        <v>19</v>
      </c>
      <c r="D38" s="9">
        <v>38832211</v>
      </c>
      <c r="E38" s="9" t="s">
        <v>137</v>
      </c>
      <c r="F38" s="11">
        <v>44111</v>
      </c>
      <c r="G38" s="9" t="s">
        <v>138</v>
      </c>
      <c r="H38" s="9" t="s">
        <v>139</v>
      </c>
      <c r="I38" s="9" t="s">
        <v>140</v>
      </c>
      <c r="J38" s="9" t="s">
        <v>33</v>
      </c>
      <c r="K38" s="9" t="s">
        <v>34</v>
      </c>
      <c r="L38" s="9" t="s">
        <v>56</v>
      </c>
    </row>
    <row r="39" ht="84.75" spans="1:12">
      <c r="A39" s="9">
        <v>28</v>
      </c>
      <c r="B39" s="9" t="s">
        <v>3</v>
      </c>
      <c r="C39" s="9">
        <v>29</v>
      </c>
      <c r="D39" s="9">
        <v>34316113</v>
      </c>
      <c r="E39" s="9" t="s">
        <v>141</v>
      </c>
      <c r="F39" s="11">
        <v>44111</v>
      </c>
      <c r="G39" s="9" t="s">
        <v>142</v>
      </c>
      <c r="H39" s="9" t="s">
        <v>143</v>
      </c>
      <c r="I39" s="9" t="s">
        <v>144</v>
      </c>
      <c r="J39" s="9" t="s">
        <v>33</v>
      </c>
      <c r="K39" s="9" t="s">
        <v>34</v>
      </c>
      <c r="L39" s="9" t="s">
        <v>56</v>
      </c>
    </row>
    <row r="40" ht="84.75" spans="1:12">
      <c r="A40" s="9">
        <v>29</v>
      </c>
      <c r="B40" s="9" t="s">
        <v>3</v>
      </c>
      <c r="C40" s="9">
        <v>31</v>
      </c>
      <c r="D40" s="9">
        <v>34316112</v>
      </c>
      <c r="E40" s="9" t="s">
        <v>141</v>
      </c>
      <c r="F40" s="11">
        <v>44111</v>
      </c>
      <c r="G40" s="9" t="s">
        <v>142</v>
      </c>
      <c r="H40" s="9" t="s">
        <v>143</v>
      </c>
      <c r="I40" s="9" t="s">
        <v>145</v>
      </c>
      <c r="J40" s="9" t="s">
        <v>33</v>
      </c>
      <c r="K40" s="9" t="s">
        <v>34</v>
      </c>
      <c r="L40" s="9" t="s">
        <v>56</v>
      </c>
    </row>
    <row r="41" ht="48.75" spans="1:12">
      <c r="A41" s="9">
        <v>30</v>
      </c>
      <c r="B41" s="9" t="s">
        <v>3</v>
      </c>
      <c r="C41" s="9">
        <v>21</v>
      </c>
      <c r="D41" s="9">
        <v>41377208</v>
      </c>
      <c r="E41" s="9" t="s">
        <v>146</v>
      </c>
      <c r="F41" s="11">
        <v>44476</v>
      </c>
      <c r="G41" s="9" t="s">
        <v>147</v>
      </c>
      <c r="H41" s="9" t="s">
        <v>148</v>
      </c>
      <c r="I41" s="9" t="s">
        <v>149</v>
      </c>
      <c r="J41" s="9" t="s">
        <v>33</v>
      </c>
      <c r="K41" s="9" t="s">
        <v>34</v>
      </c>
      <c r="L41" s="9" t="s">
        <v>56</v>
      </c>
    </row>
    <row r="42" ht="48.75" spans="1:12">
      <c r="A42" s="9">
        <v>31</v>
      </c>
      <c r="B42" s="9" t="s">
        <v>3</v>
      </c>
      <c r="C42" s="9">
        <v>21</v>
      </c>
      <c r="D42" s="9">
        <v>41043335</v>
      </c>
      <c r="E42" s="9" t="s">
        <v>150</v>
      </c>
      <c r="F42" s="11">
        <v>44521</v>
      </c>
      <c r="G42" s="9" t="s">
        <v>147</v>
      </c>
      <c r="H42" s="9" t="s">
        <v>148</v>
      </c>
      <c r="I42" s="9" t="s">
        <v>149</v>
      </c>
      <c r="J42" s="9" t="s">
        <v>33</v>
      </c>
      <c r="K42" s="9" t="s">
        <v>34</v>
      </c>
      <c r="L42" s="9" t="s">
        <v>56</v>
      </c>
    </row>
    <row r="43" ht="120.75" spans="1:12">
      <c r="A43" s="9">
        <v>32</v>
      </c>
      <c r="B43" s="9" t="s">
        <v>3</v>
      </c>
      <c r="C43" s="13">
        <v>31</v>
      </c>
      <c r="D43" s="9">
        <v>46626942</v>
      </c>
      <c r="E43" s="9" t="s">
        <v>151</v>
      </c>
      <c r="F43" s="11">
        <v>44575</v>
      </c>
      <c r="G43" s="9" t="s">
        <v>152</v>
      </c>
      <c r="H43" s="9" t="s">
        <v>153</v>
      </c>
      <c r="I43" s="9" t="s">
        <v>154</v>
      </c>
      <c r="J43" s="9" t="s">
        <v>33</v>
      </c>
      <c r="K43" s="9" t="s">
        <v>34</v>
      </c>
      <c r="L43" s="9" t="s">
        <v>79</v>
      </c>
    </row>
    <row r="44" ht="108.75" spans="1:12">
      <c r="A44" s="9">
        <v>33</v>
      </c>
      <c r="B44" s="9" t="s">
        <v>3</v>
      </c>
      <c r="C44" s="13">
        <v>31</v>
      </c>
      <c r="D44" s="9">
        <v>43976037</v>
      </c>
      <c r="E44" s="9" t="s">
        <v>155</v>
      </c>
      <c r="F44" s="11">
        <v>44619</v>
      </c>
      <c r="G44" s="9" t="s">
        <v>156</v>
      </c>
      <c r="H44" s="9" t="s">
        <v>157</v>
      </c>
      <c r="I44" s="9" t="s">
        <v>158</v>
      </c>
      <c r="J44" s="9" t="s">
        <v>33</v>
      </c>
      <c r="K44" s="9" t="s">
        <v>34</v>
      </c>
      <c r="L44" s="9" t="s">
        <v>110</v>
      </c>
    </row>
    <row r="45" ht="60.75" spans="1:12">
      <c r="A45" s="9">
        <v>34</v>
      </c>
      <c r="B45" s="9" t="s">
        <v>3</v>
      </c>
      <c r="C45" s="13">
        <v>31</v>
      </c>
      <c r="D45" s="13">
        <v>47770651</v>
      </c>
      <c r="E45" s="9" t="s">
        <v>159</v>
      </c>
      <c r="F45" s="11">
        <v>44694</v>
      </c>
      <c r="G45" s="9" t="s">
        <v>160</v>
      </c>
      <c r="H45" s="9" t="s">
        <v>161</v>
      </c>
      <c r="I45" s="9" t="s">
        <v>162</v>
      </c>
      <c r="J45" s="9" t="s">
        <v>33</v>
      </c>
      <c r="K45" s="9" t="s">
        <v>34</v>
      </c>
      <c r="L45" s="9" t="s">
        <v>110</v>
      </c>
    </row>
    <row r="46" ht="60.75" spans="1:12">
      <c r="A46" s="9">
        <v>35</v>
      </c>
      <c r="B46" s="9" t="s">
        <v>3</v>
      </c>
      <c r="C46" s="13">
        <v>31</v>
      </c>
      <c r="D46" s="9">
        <v>48159087</v>
      </c>
      <c r="E46" s="9" t="s">
        <v>163</v>
      </c>
      <c r="F46" s="11">
        <v>44701</v>
      </c>
      <c r="G46" s="9" t="s">
        <v>164</v>
      </c>
      <c r="H46" s="9" t="s">
        <v>165</v>
      </c>
      <c r="I46" s="9" t="s">
        <v>166</v>
      </c>
      <c r="J46" s="9" t="s">
        <v>33</v>
      </c>
      <c r="K46" s="9" t="s">
        <v>34</v>
      </c>
      <c r="L46" s="9" t="s">
        <v>70</v>
      </c>
    </row>
    <row r="47" ht="84.75" spans="1:12">
      <c r="A47" s="9">
        <v>36</v>
      </c>
      <c r="B47" s="9" t="s">
        <v>3</v>
      </c>
      <c r="C47" s="9">
        <v>31</v>
      </c>
      <c r="D47" s="9">
        <v>58442429</v>
      </c>
      <c r="E47" s="9" t="s">
        <v>167</v>
      </c>
      <c r="F47" s="11">
        <v>45159</v>
      </c>
      <c r="G47" s="9" t="s">
        <v>142</v>
      </c>
      <c r="H47" s="9" t="s">
        <v>143</v>
      </c>
      <c r="I47" s="9" t="s">
        <v>168</v>
      </c>
      <c r="J47" s="9" t="s">
        <v>33</v>
      </c>
      <c r="K47" s="9" t="s">
        <v>34</v>
      </c>
      <c r="L47" s="9" t="s">
        <v>56</v>
      </c>
    </row>
    <row r="48" ht="84.75" spans="1:12">
      <c r="A48" s="9">
        <v>37</v>
      </c>
      <c r="B48" s="9" t="s">
        <v>3</v>
      </c>
      <c r="C48" s="9">
        <v>31</v>
      </c>
      <c r="D48" s="9">
        <v>71662345</v>
      </c>
      <c r="E48" s="9" t="s">
        <v>169</v>
      </c>
      <c r="F48" s="11">
        <v>45357</v>
      </c>
      <c r="G48" s="9" t="s">
        <v>170</v>
      </c>
      <c r="H48" s="9" t="s">
        <v>171</v>
      </c>
      <c r="I48" s="9" t="s">
        <v>172</v>
      </c>
      <c r="J48" s="9" t="s">
        <v>33</v>
      </c>
      <c r="K48" s="9" t="s">
        <v>34</v>
      </c>
      <c r="L48" s="9" t="s">
        <v>56</v>
      </c>
    </row>
    <row r="49" ht="14.25" spans="1:12">
      <c r="A49" s="10" t="s">
        <v>173</v>
      </c>
      <c r="B49" s="10"/>
      <c r="C49" s="9"/>
      <c r="D49" s="9"/>
      <c r="E49" s="9"/>
      <c r="F49" s="9"/>
      <c r="G49" s="9"/>
      <c r="H49" s="9"/>
      <c r="I49" s="9"/>
      <c r="J49" s="9"/>
      <c r="K49" s="9"/>
      <c r="L49" s="9"/>
    </row>
    <row r="50" ht="48.75" spans="1:12">
      <c r="A50" s="9">
        <v>1</v>
      </c>
      <c r="B50" s="9" t="s">
        <v>4</v>
      </c>
      <c r="C50" s="9">
        <v>29</v>
      </c>
      <c r="D50" s="9">
        <v>10852973</v>
      </c>
      <c r="E50" s="9" t="s">
        <v>174</v>
      </c>
      <c r="F50" s="11">
        <v>41220</v>
      </c>
      <c r="G50" s="9" t="s">
        <v>175</v>
      </c>
      <c r="H50" s="9" t="s">
        <v>176</v>
      </c>
      <c r="I50" s="9" t="s">
        <v>177</v>
      </c>
      <c r="J50" s="9" t="s">
        <v>33</v>
      </c>
      <c r="K50" s="9" t="s">
        <v>34</v>
      </c>
      <c r="L50" s="9" t="s">
        <v>178</v>
      </c>
    </row>
    <row r="51" ht="48.75" spans="1:12">
      <c r="A51" s="9">
        <v>2</v>
      </c>
      <c r="B51" s="9" t="s">
        <v>4</v>
      </c>
      <c r="C51" s="9">
        <v>31</v>
      </c>
      <c r="D51" s="9">
        <v>10852974</v>
      </c>
      <c r="E51" s="9" t="s">
        <v>174</v>
      </c>
      <c r="F51" s="11">
        <v>41220</v>
      </c>
      <c r="G51" s="9" t="s">
        <v>175</v>
      </c>
      <c r="H51" s="9" t="s">
        <v>176</v>
      </c>
      <c r="I51" s="9" t="s">
        <v>179</v>
      </c>
      <c r="J51" s="9" t="s">
        <v>33</v>
      </c>
      <c r="K51" s="9" t="s">
        <v>34</v>
      </c>
      <c r="L51" s="9" t="s">
        <v>178</v>
      </c>
    </row>
    <row r="52" ht="48.75" spans="1:12">
      <c r="A52" s="9">
        <v>3</v>
      </c>
      <c r="B52" s="9" t="s">
        <v>4</v>
      </c>
      <c r="C52" s="9">
        <v>31</v>
      </c>
      <c r="D52" s="9">
        <v>12877116</v>
      </c>
      <c r="E52" s="9" t="s">
        <v>180</v>
      </c>
      <c r="F52" s="11">
        <v>41743</v>
      </c>
      <c r="G52" s="9" t="s">
        <v>181</v>
      </c>
      <c r="H52" s="9" t="s">
        <v>182</v>
      </c>
      <c r="I52" s="9" t="s">
        <v>183</v>
      </c>
      <c r="J52" s="9" t="s">
        <v>33</v>
      </c>
      <c r="K52" s="9" t="s">
        <v>34</v>
      </c>
      <c r="L52" s="9" t="s">
        <v>184</v>
      </c>
    </row>
    <row r="53" ht="60.75" spans="1:12">
      <c r="A53" s="9">
        <v>4</v>
      </c>
      <c r="B53" s="9" t="s">
        <v>4</v>
      </c>
      <c r="C53" s="9">
        <v>31</v>
      </c>
      <c r="D53" s="9">
        <v>13466165</v>
      </c>
      <c r="E53" s="9" t="s">
        <v>185</v>
      </c>
      <c r="F53" s="11">
        <v>42183</v>
      </c>
      <c r="G53" s="9" t="s">
        <v>186</v>
      </c>
      <c r="H53" s="9" t="s">
        <v>187</v>
      </c>
      <c r="I53" s="9" t="s">
        <v>188</v>
      </c>
      <c r="J53" s="9" t="s">
        <v>33</v>
      </c>
      <c r="K53" s="9" t="s">
        <v>46</v>
      </c>
      <c r="L53" s="9" t="s">
        <v>178</v>
      </c>
    </row>
    <row r="54" ht="60.75" spans="1:12">
      <c r="A54" s="9">
        <v>5</v>
      </c>
      <c r="B54" s="9" t="s">
        <v>4</v>
      </c>
      <c r="C54" s="9">
        <v>31</v>
      </c>
      <c r="D54" s="9">
        <v>69162581</v>
      </c>
      <c r="E54" s="9" t="s">
        <v>189</v>
      </c>
      <c r="F54" s="11">
        <v>45349</v>
      </c>
      <c r="G54" s="9" t="s">
        <v>175</v>
      </c>
      <c r="H54" s="9" t="s">
        <v>190</v>
      </c>
      <c r="I54" s="9" t="s">
        <v>191</v>
      </c>
      <c r="J54" s="9" t="s">
        <v>33</v>
      </c>
      <c r="K54" s="9" t="s">
        <v>34</v>
      </c>
      <c r="L54" s="9" t="s">
        <v>178</v>
      </c>
    </row>
    <row r="55" ht="14.25" spans="1:12">
      <c r="A55" s="10" t="s">
        <v>192</v>
      </c>
      <c r="B55" s="10"/>
      <c r="C55" s="10"/>
      <c r="D55" s="10"/>
      <c r="E55" s="10"/>
      <c r="F55" s="10"/>
      <c r="G55" s="10"/>
      <c r="H55" s="10"/>
      <c r="I55" s="10"/>
      <c r="J55" s="10"/>
      <c r="K55" s="10"/>
      <c r="L55" s="10"/>
    </row>
    <row r="56" ht="60.75" spans="1:12">
      <c r="A56" s="9">
        <v>1</v>
      </c>
      <c r="B56" s="9" t="s">
        <v>5</v>
      </c>
      <c r="C56" s="9">
        <v>31</v>
      </c>
      <c r="D56" s="9">
        <v>1388988</v>
      </c>
      <c r="E56" s="9" t="s">
        <v>193</v>
      </c>
      <c r="F56" s="11">
        <v>36637</v>
      </c>
      <c r="G56" s="9" t="s">
        <v>194</v>
      </c>
      <c r="H56" s="9" t="s">
        <v>195</v>
      </c>
      <c r="I56" s="9" t="s">
        <v>196</v>
      </c>
      <c r="J56" s="9" t="s">
        <v>33</v>
      </c>
      <c r="K56" s="9" t="s">
        <v>34</v>
      </c>
      <c r="L56" s="9" t="s">
        <v>193</v>
      </c>
    </row>
    <row r="57" ht="48.75" spans="1:12">
      <c r="A57" s="9">
        <v>2</v>
      </c>
      <c r="B57" s="9" t="s">
        <v>5</v>
      </c>
      <c r="C57" s="9">
        <v>31</v>
      </c>
      <c r="D57" s="9">
        <v>2024522</v>
      </c>
      <c r="E57" s="9" t="s">
        <v>197</v>
      </c>
      <c r="F57" s="11">
        <v>37962</v>
      </c>
      <c r="G57" s="9" t="s">
        <v>198</v>
      </c>
      <c r="H57" s="9" t="s">
        <v>199</v>
      </c>
      <c r="I57" s="9" t="s">
        <v>200</v>
      </c>
      <c r="J57" s="9" t="s">
        <v>33</v>
      </c>
      <c r="K57" s="9" t="s">
        <v>34</v>
      </c>
      <c r="L57" s="9" t="s">
        <v>5</v>
      </c>
    </row>
    <row r="58" ht="48.75" spans="1:12">
      <c r="A58" s="9">
        <v>3</v>
      </c>
      <c r="B58" s="9" t="s">
        <v>5</v>
      </c>
      <c r="C58" s="9">
        <v>31</v>
      </c>
      <c r="D58" s="9">
        <v>2016477</v>
      </c>
      <c r="E58" s="9" t="s">
        <v>201</v>
      </c>
      <c r="F58" s="11">
        <v>38060</v>
      </c>
      <c r="G58" s="9" t="s">
        <v>202</v>
      </c>
      <c r="H58" s="9" t="s">
        <v>203</v>
      </c>
      <c r="I58" s="9" t="s">
        <v>204</v>
      </c>
      <c r="J58" s="9" t="s">
        <v>33</v>
      </c>
      <c r="K58" s="9" t="s">
        <v>34</v>
      </c>
      <c r="L58" s="9" t="s">
        <v>205</v>
      </c>
    </row>
    <row r="59" ht="48.75" spans="1:12">
      <c r="A59" s="9">
        <v>4</v>
      </c>
      <c r="B59" s="9" t="s">
        <v>5</v>
      </c>
      <c r="C59" s="9">
        <v>31</v>
      </c>
      <c r="D59" s="9">
        <v>2016463</v>
      </c>
      <c r="E59" s="9" t="s">
        <v>206</v>
      </c>
      <c r="F59" s="11">
        <v>38121</v>
      </c>
      <c r="G59" s="9" t="s">
        <v>207</v>
      </c>
      <c r="H59" s="9" t="s">
        <v>208</v>
      </c>
      <c r="I59" s="9" t="s">
        <v>209</v>
      </c>
      <c r="J59" s="9" t="s">
        <v>33</v>
      </c>
      <c r="K59" s="9" t="s">
        <v>34</v>
      </c>
      <c r="L59" s="9" t="s">
        <v>210</v>
      </c>
    </row>
    <row r="60" ht="36.75" spans="1:12">
      <c r="A60" s="9">
        <v>5</v>
      </c>
      <c r="B60" s="9" t="s">
        <v>5</v>
      </c>
      <c r="C60" s="9">
        <v>31</v>
      </c>
      <c r="D60" s="9">
        <v>3418548</v>
      </c>
      <c r="E60" s="9" t="s">
        <v>211</v>
      </c>
      <c r="F60" s="11">
        <v>38390</v>
      </c>
      <c r="G60" s="9" t="s">
        <v>212</v>
      </c>
      <c r="H60" s="9" t="s">
        <v>213</v>
      </c>
      <c r="I60" s="9" t="s">
        <v>214</v>
      </c>
      <c r="J60" s="9" t="s">
        <v>33</v>
      </c>
      <c r="K60" s="9" t="s">
        <v>46</v>
      </c>
      <c r="L60" s="9" t="s">
        <v>211</v>
      </c>
    </row>
    <row r="61" ht="36.75" spans="1:12">
      <c r="A61" s="9">
        <v>6</v>
      </c>
      <c r="B61" s="9" t="s">
        <v>5</v>
      </c>
      <c r="C61" s="9">
        <v>31</v>
      </c>
      <c r="D61" s="9">
        <v>5819164</v>
      </c>
      <c r="E61" s="9" t="s">
        <v>215</v>
      </c>
      <c r="F61" s="11">
        <v>39749</v>
      </c>
      <c r="G61" s="9" t="s">
        <v>216</v>
      </c>
      <c r="H61" s="9" t="s">
        <v>217</v>
      </c>
      <c r="I61" s="9" t="s">
        <v>218</v>
      </c>
      <c r="J61" s="9" t="s">
        <v>33</v>
      </c>
      <c r="K61" s="9" t="s">
        <v>46</v>
      </c>
      <c r="L61" s="9" t="s">
        <v>219</v>
      </c>
    </row>
    <row r="62" ht="72.75" spans="1:12">
      <c r="A62" s="9">
        <v>7</v>
      </c>
      <c r="B62" s="9" t="s">
        <v>5</v>
      </c>
      <c r="C62" s="9">
        <v>30</v>
      </c>
      <c r="D62" s="9">
        <v>5819162</v>
      </c>
      <c r="E62" s="9" t="s">
        <v>220</v>
      </c>
      <c r="F62" s="11">
        <v>40138</v>
      </c>
      <c r="G62" s="9" t="s">
        <v>221</v>
      </c>
      <c r="H62" s="9" t="s">
        <v>222</v>
      </c>
      <c r="I62" s="9" t="s">
        <v>39</v>
      </c>
      <c r="J62" s="9" t="s">
        <v>33</v>
      </c>
      <c r="K62" s="9" t="s">
        <v>34</v>
      </c>
      <c r="L62" s="9" t="s">
        <v>219</v>
      </c>
    </row>
    <row r="63" ht="72.75" spans="1:12">
      <c r="A63" s="9">
        <v>8</v>
      </c>
      <c r="B63" s="9" t="s">
        <v>5</v>
      </c>
      <c r="C63" s="9">
        <v>30</v>
      </c>
      <c r="D63" s="9">
        <v>5819161</v>
      </c>
      <c r="E63" s="9" t="s">
        <v>223</v>
      </c>
      <c r="F63" s="11">
        <v>40138</v>
      </c>
      <c r="G63" s="9" t="s">
        <v>221</v>
      </c>
      <c r="H63" s="9" t="s">
        <v>224</v>
      </c>
      <c r="I63" s="9" t="s">
        <v>39</v>
      </c>
      <c r="J63" s="9" t="s">
        <v>33</v>
      </c>
      <c r="K63" s="9" t="s">
        <v>34</v>
      </c>
      <c r="L63" s="9" t="s">
        <v>219</v>
      </c>
    </row>
    <row r="64" ht="48.75" spans="1:12">
      <c r="A64" s="9">
        <v>9</v>
      </c>
      <c r="B64" s="9" t="s">
        <v>5</v>
      </c>
      <c r="C64" s="9">
        <v>30</v>
      </c>
      <c r="D64" s="9">
        <v>7401817</v>
      </c>
      <c r="E64" s="9" t="s">
        <v>225</v>
      </c>
      <c r="F64" s="11">
        <v>40411</v>
      </c>
      <c r="G64" s="9" t="s">
        <v>226</v>
      </c>
      <c r="H64" s="9" t="s">
        <v>227</v>
      </c>
      <c r="I64" s="9" t="s">
        <v>39</v>
      </c>
      <c r="J64" s="9" t="s">
        <v>33</v>
      </c>
      <c r="K64" s="9" t="s">
        <v>34</v>
      </c>
      <c r="L64" s="9" t="s">
        <v>228</v>
      </c>
    </row>
    <row r="65" ht="60.75" spans="1:12">
      <c r="A65" s="9">
        <v>10</v>
      </c>
      <c r="B65" s="9" t="s">
        <v>5</v>
      </c>
      <c r="C65" s="9">
        <v>30</v>
      </c>
      <c r="D65" s="9">
        <v>8090682</v>
      </c>
      <c r="E65" s="9" t="s">
        <v>229</v>
      </c>
      <c r="F65" s="11">
        <v>40472</v>
      </c>
      <c r="G65" s="9" t="s">
        <v>230</v>
      </c>
      <c r="H65" s="9" t="s">
        <v>231</v>
      </c>
      <c r="I65" s="9" t="s">
        <v>232</v>
      </c>
      <c r="J65" s="9" t="s">
        <v>33</v>
      </c>
      <c r="K65" s="9" t="s">
        <v>46</v>
      </c>
      <c r="L65" s="9" t="s">
        <v>233</v>
      </c>
    </row>
    <row r="66" ht="48.75" spans="1:12">
      <c r="A66" s="9">
        <v>11</v>
      </c>
      <c r="B66" s="9" t="s">
        <v>5</v>
      </c>
      <c r="C66" s="9">
        <v>29</v>
      </c>
      <c r="D66" s="9">
        <v>8371641</v>
      </c>
      <c r="E66" s="9" t="s">
        <v>234</v>
      </c>
      <c r="F66" s="11">
        <v>40503</v>
      </c>
      <c r="G66" s="9" t="s">
        <v>235</v>
      </c>
      <c r="H66" s="9" t="s">
        <v>236</v>
      </c>
      <c r="I66" s="9" t="s">
        <v>237</v>
      </c>
      <c r="J66" s="9" t="s">
        <v>33</v>
      </c>
      <c r="K66" s="9" t="s">
        <v>34</v>
      </c>
      <c r="L66" s="9" t="s">
        <v>233</v>
      </c>
    </row>
    <row r="67" ht="84.75" spans="1:12">
      <c r="A67" s="9">
        <v>12</v>
      </c>
      <c r="B67" s="9" t="s">
        <v>5</v>
      </c>
      <c r="C67" s="9">
        <v>31</v>
      </c>
      <c r="D67" s="9">
        <v>8518148</v>
      </c>
      <c r="E67" s="9" t="s">
        <v>238</v>
      </c>
      <c r="F67" s="11">
        <v>40588</v>
      </c>
      <c r="G67" s="9" t="s">
        <v>239</v>
      </c>
      <c r="H67" s="9" t="s">
        <v>240</v>
      </c>
      <c r="I67" s="9" t="s">
        <v>241</v>
      </c>
      <c r="J67" s="9" t="s">
        <v>33</v>
      </c>
      <c r="K67" s="9" t="s">
        <v>34</v>
      </c>
      <c r="L67" s="9" t="s">
        <v>211</v>
      </c>
    </row>
    <row r="68" ht="72.75" spans="1:12">
      <c r="A68" s="9">
        <v>13</v>
      </c>
      <c r="B68" s="9" t="s">
        <v>5</v>
      </c>
      <c r="C68" s="9">
        <v>31</v>
      </c>
      <c r="D68" s="9">
        <v>8681587</v>
      </c>
      <c r="E68" s="9" t="s">
        <v>242</v>
      </c>
      <c r="F68" s="11">
        <v>40623</v>
      </c>
      <c r="G68" s="9" t="s">
        <v>243</v>
      </c>
      <c r="H68" s="9" t="s">
        <v>244</v>
      </c>
      <c r="I68" s="9" t="s">
        <v>245</v>
      </c>
      <c r="J68" s="9" t="s">
        <v>33</v>
      </c>
      <c r="K68" s="9" t="s">
        <v>34</v>
      </c>
      <c r="L68" s="9" t="s">
        <v>246</v>
      </c>
    </row>
    <row r="69" ht="60.75" spans="1:12">
      <c r="A69" s="9">
        <v>14</v>
      </c>
      <c r="B69" s="9" t="s">
        <v>5</v>
      </c>
      <c r="C69" s="9">
        <v>31</v>
      </c>
      <c r="D69" s="9">
        <v>8938890</v>
      </c>
      <c r="E69" s="9" t="s">
        <v>247</v>
      </c>
      <c r="F69" s="11">
        <v>40708</v>
      </c>
      <c r="G69" s="9" t="s">
        <v>194</v>
      </c>
      <c r="H69" s="9" t="s">
        <v>195</v>
      </c>
      <c r="I69" s="9" t="s">
        <v>248</v>
      </c>
      <c r="J69" s="9" t="s">
        <v>33</v>
      </c>
      <c r="K69" s="9" t="s">
        <v>34</v>
      </c>
      <c r="L69" s="9" t="s">
        <v>193</v>
      </c>
    </row>
    <row r="70" ht="48.75" spans="1:12">
      <c r="A70" s="9">
        <v>15</v>
      </c>
      <c r="B70" s="9" t="s">
        <v>5</v>
      </c>
      <c r="C70" s="9">
        <v>31</v>
      </c>
      <c r="D70" s="9">
        <v>9300873</v>
      </c>
      <c r="E70" s="9" t="s">
        <v>249</v>
      </c>
      <c r="F70" s="11">
        <v>40793</v>
      </c>
      <c r="G70" s="9" t="s">
        <v>250</v>
      </c>
      <c r="H70" s="9" t="s">
        <v>251</v>
      </c>
      <c r="I70" s="9" t="s">
        <v>252</v>
      </c>
      <c r="J70" s="9" t="s">
        <v>33</v>
      </c>
      <c r="K70" s="9" t="s">
        <v>34</v>
      </c>
      <c r="L70" s="9" t="s">
        <v>233</v>
      </c>
    </row>
    <row r="71" ht="72.75" spans="1:12">
      <c r="A71" s="9">
        <v>16</v>
      </c>
      <c r="B71" s="9" t="s">
        <v>5</v>
      </c>
      <c r="C71" s="9">
        <v>31</v>
      </c>
      <c r="D71" s="9">
        <v>8771238</v>
      </c>
      <c r="E71" s="9" t="s">
        <v>253</v>
      </c>
      <c r="F71" s="11">
        <v>40793</v>
      </c>
      <c r="G71" s="9" t="s">
        <v>254</v>
      </c>
      <c r="H71" s="9" t="s">
        <v>255</v>
      </c>
      <c r="I71" s="9" t="s">
        <v>256</v>
      </c>
      <c r="J71" s="9" t="s">
        <v>33</v>
      </c>
      <c r="K71" s="9" t="s">
        <v>34</v>
      </c>
      <c r="L71" s="9" t="s">
        <v>205</v>
      </c>
    </row>
    <row r="72" ht="48.75" spans="1:12">
      <c r="A72" s="9">
        <v>17</v>
      </c>
      <c r="B72" s="9" t="s">
        <v>5</v>
      </c>
      <c r="C72" s="9">
        <v>31</v>
      </c>
      <c r="D72" s="9">
        <v>9413347</v>
      </c>
      <c r="E72" s="9" t="s">
        <v>257</v>
      </c>
      <c r="F72" s="11">
        <v>40868</v>
      </c>
      <c r="G72" s="9" t="s">
        <v>258</v>
      </c>
      <c r="H72" s="9" t="s">
        <v>259</v>
      </c>
      <c r="I72" s="9" t="s">
        <v>260</v>
      </c>
      <c r="J72" s="9" t="s">
        <v>33</v>
      </c>
      <c r="K72" s="9" t="s">
        <v>34</v>
      </c>
      <c r="L72" s="9" t="s">
        <v>233</v>
      </c>
    </row>
    <row r="73" ht="48.75" spans="1:12">
      <c r="A73" s="9">
        <v>18</v>
      </c>
      <c r="B73" s="9" t="s">
        <v>5</v>
      </c>
      <c r="C73" s="9">
        <v>5</v>
      </c>
      <c r="D73" s="9">
        <v>9665597</v>
      </c>
      <c r="E73" s="9" t="s">
        <v>261</v>
      </c>
      <c r="F73" s="11">
        <v>40898</v>
      </c>
      <c r="G73" s="9" t="s">
        <v>262</v>
      </c>
      <c r="H73" s="9" t="s">
        <v>263</v>
      </c>
      <c r="I73" s="9" t="s">
        <v>264</v>
      </c>
      <c r="J73" s="9" t="s">
        <v>33</v>
      </c>
      <c r="K73" s="9" t="s">
        <v>34</v>
      </c>
      <c r="L73" s="9" t="s">
        <v>219</v>
      </c>
    </row>
    <row r="74" ht="48.75" spans="1:12">
      <c r="A74" s="9">
        <v>19</v>
      </c>
      <c r="B74" s="9" t="s">
        <v>5</v>
      </c>
      <c r="C74" s="9">
        <v>31</v>
      </c>
      <c r="D74" s="9">
        <v>8699182</v>
      </c>
      <c r="E74" s="9" t="s">
        <v>265</v>
      </c>
      <c r="F74" s="11">
        <v>40915</v>
      </c>
      <c r="G74" s="9" t="s">
        <v>266</v>
      </c>
      <c r="H74" s="9" t="s">
        <v>267</v>
      </c>
      <c r="I74" s="9" t="s">
        <v>268</v>
      </c>
      <c r="J74" s="9" t="s">
        <v>33</v>
      </c>
      <c r="K74" s="9" t="s">
        <v>34</v>
      </c>
      <c r="L74" s="9" t="s">
        <v>269</v>
      </c>
    </row>
    <row r="75" ht="48.75" spans="1:12">
      <c r="A75" s="9">
        <v>20</v>
      </c>
      <c r="B75" s="9" t="s">
        <v>5</v>
      </c>
      <c r="C75" s="9">
        <v>31</v>
      </c>
      <c r="D75" s="9">
        <v>9552744</v>
      </c>
      <c r="E75" s="9" t="s">
        <v>270</v>
      </c>
      <c r="F75" s="11">
        <v>40915</v>
      </c>
      <c r="G75" s="9" t="s">
        <v>271</v>
      </c>
      <c r="H75" s="9" t="s">
        <v>272</v>
      </c>
      <c r="I75" s="9" t="s">
        <v>273</v>
      </c>
      <c r="J75" s="9" t="s">
        <v>33</v>
      </c>
      <c r="K75" s="9" t="s">
        <v>34</v>
      </c>
      <c r="L75" s="9" t="s">
        <v>211</v>
      </c>
    </row>
    <row r="76" ht="48.75" spans="1:12">
      <c r="A76" s="9">
        <v>21</v>
      </c>
      <c r="B76" s="9" t="s">
        <v>5</v>
      </c>
      <c r="C76" s="9">
        <v>31</v>
      </c>
      <c r="D76" s="9">
        <v>9552703</v>
      </c>
      <c r="E76" s="9" t="s">
        <v>274</v>
      </c>
      <c r="F76" s="11">
        <v>40915</v>
      </c>
      <c r="G76" s="9" t="s">
        <v>275</v>
      </c>
      <c r="H76" s="9" t="s">
        <v>272</v>
      </c>
      <c r="I76" s="9" t="s">
        <v>276</v>
      </c>
      <c r="J76" s="9" t="s">
        <v>33</v>
      </c>
      <c r="K76" s="9" t="s">
        <v>34</v>
      </c>
      <c r="L76" s="9" t="s">
        <v>211</v>
      </c>
    </row>
    <row r="77" ht="48.75" spans="1:12">
      <c r="A77" s="9">
        <v>22</v>
      </c>
      <c r="B77" s="9" t="s">
        <v>5</v>
      </c>
      <c r="C77" s="9">
        <v>31</v>
      </c>
      <c r="D77" s="9">
        <v>9552249</v>
      </c>
      <c r="E77" s="9" t="s">
        <v>277</v>
      </c>
      <c r="F77" s="11">
        <v>40922</v>
      </c>
      <c r="G77" s="9" t="s">
        <v>278</v>
      </c>
      <c r="H77" s="9" t="s">
        <v>279</v>
      </c>
      <c r="I77" s="9" t="s">
        <v>280</v>
      </c>
      <c r="J77" s="9" t="s">
        <v>33</v>
      </c>
      <c r="K77" s="9" t="s">
        <v>34</v>
      </c>
      <c r="L77" s="9" t="s">
        <v>246</v>
      </c>
    </row>
    <row r="78" ht="36.75" spans="1:12">
      <c r="A78" s="9">
        <v>24</v>
      </c>
      <c r="B78" s="9" t="s">
        <v>5</v>
      </c>
      <c r="C78" s="9">
        <v>31</v>
      </c>
      <c r="D78" s="9">
        <v>9649494</v>
      </c>
      <c r="E78" s="9" t="s">
        <v>281</v>
      </c>
      <c r="F78" s="11">
        <v>40922</v>
      </c>
      <c r="G78" s="9" t="s">
        <v>282</v>
      </c>
      <c r="H78" s="9" t="s">
        <v>283</v>
      </c>
      <c r="I78" s="9" t="s">
        <v>284</v>
      </c>
      <c r="J78" s="9" t="s">
        <v>33</v>
      </c>
      <c r="K78" s="9" t="s">
        <v>46</v>
      </c>
      <c r="L78" s="9" t="s">
        <v>219</v>
      </c>
    </row>
    <row r="79" ht="36.75" spans="1:12">
      <c r="A79" s="9">
        <v>25</v>
      </c>
      <c r="B79" s="9" t="s">
        <v>5</v>
      </c>
      <c r="C79" s="9">
        <v>31</v>
      </c>
      <c r="D79" s="9">
        <v>9552702</v>
      </c>
      <c r="E79" s="9" t="s">
        <v>285</v>
      </c>
      <c r="F79" s="11">
        <v>40922</v>
      </c>
      <c r="G79" s="9" t="s">
        <v>286</v>
      </c>
      <c r="H79" s="9" t="s">
        <v>287</v>
      </c>
      <c r="I79" s="9" t="s">
        <v>288</v>
      </c>
      <c r="J79" s="9" t="s">
        <v>33</v>
      </c>
      <c r="K79" s="9" t="s">
        <v>34</v>
      </c>
      <c r="L79" s="9" t="s">
        <v>211</v>
      </c>
    </row>
    <row r="80" ht="36.75" spans="1:12">
      <c r="A80" s="9">
        <v>26</v>
      </c>
      <c r="B80" s="9" t="s">
        <v>5</v>
      </c>
      <c r="C80" s="9">
        <v>31</v>
      </c>
      <c r="D80" s="9">
        <v>9552743</v>
      </c>
      <c r="E80" s="9" t="s">
        <v>289</v>
      </c>
      <c r="F80" s="11">
        <v>40922</v>
      </c>
      <c r="G80" s="9" t="s">
        <v>290</v>
      </c>
      <c r="H80" s="9" t="s">
        <v>291</v>
      </c>
      <c r="I80" s="9" t="s">
        <v>292</v>
      </c>
      <c r="J80" s="9" t="s">
        <v>33</v>
      </c>
      <c r="K80" s="9" t="s">
        <v>34</v>
      </c>
      <c r="L80" s="9" t="s">
        <v>211</v>
      </c>
    </row>
    <row r="81" ht="72.75" spans="1:12">
      <c r="A81" s="9">
        <v>27</v>
      </c>
      <c r="B81" s="9" t="s">
        <v>5</v>
      </c>
      <c r="C81" s="9">
        <v>30</v>
      </c>
      <c r="D81" s="9">
        <v>9466590</v>
      </c>
      <c r="E81" s="9" t="s">
        <v>293</v>
      </c>
      <c r="F81" s="11">
        <v>40946</v>
      </c>
      <c r="G81" s="9" t="s">
        <v>294</v>
      </c>
      <c r="H81" s="9" t="s">
        <v>295</v>
      </c>
      <c r="I81" s="9" t="s">
        <v>39</v>
      </c>
      <c r="J81" s="9" t="s">
        <v>33</v>
      </c>
      <c r="K81" s="9" t="s">
        <v>34</v>
      </c>
      <c r="L81" s="9" t="s">
        <v>210</v>
      </c>
    </row>
    <row r="82" ht="48.75" spans="1:12">
      <c r="A82" s="9">
        <v>28</v>
      </c>
      <c r="B82" s="9" t="s">
        <v>5</v>
      </c>
      <c r="C82" s="9">
        <v>30</v>
      </c>
      <c r="D82" s="9">
        <v>9642018</v>
      </c>
      <c r="E82" s="9" t="s">
        <v>296</v>
      </c>
      <c r="F82" s="11">
        <v>40960</v>
      </c>
      <c r="G82" s="9" t="s">
        <v>297</v>
      </c>
      <c r="H82" s="9" t="s">
        <v>298</v>
      </c>
      <c r="I82" s="9" t="s">
        <v>39</v>
      </c>
      <c r="J82" s="9" t="s">
        <v>33</v>
      </c>
      <c r="K82" s="9" t="s">
        <v>34</v>
      </c>
      <c r="L82" s="9" t="s">
        <v>233</v>
      </c>
    </row>
    <row r="83" ht="48.75" spans="1:12">
      <c r="A83" s="9">
        <v>29</v>
      </c>
      <c r="B83" s="9" t="s">
        <v>5</v>
      </c>
      <c r="C83" s="9">
        <v>31</v>
      </c>
      <c r="D83" s="9">
        <v>9921549</v>
      </c>
      <c r="E83" s="9" t="s">
        <v>299</v>
      </c>
      <c r="F83" s="11">
        <v>40960</v>
      </c>
      <c r="G83" s="9" t="s">
        <v>300</v>
      </c>
      <c r="H83" s="9" t="s">
        <v>301</v>
      </c>
      <c r="I83" s="9" t="s">
        <v>302</v>
      </c>
      <c r="J83" s="9" t="s">
        <v>33</v>
      </c>
      <c r="K83" s="9" t="s">
        <v>34</v>
      </c>
      <c r="L83" s="9" t="s">
        <v>303</v>
      </c>
    </row>
    <row r="84" ht="48.75" spans="1:12">
      <c r="A84" s="9">
        <v>30</v>
      </c>
      <c r="B84" s="9" t="s">
        <v>5</v>
      </c>
      <c r="C84" s="9">
        <v>31</v>
      </c>
      <c r="D84" s="9">
        <v>9921550</v>
      </c>
      <c r="E84" s="9" t="s">
        <v>304</v>
      </c>
      <c r="F84" s="11">
        <v>40960</v>
      </c>
      <c r="G84" s="9" t="s">
        <v>300</v>
      </c>
      <c r="H84" s="9" t="s">
        <v>301</v>
      </c>
      <c r="I84" s="9" t="s">
        <v>305</v>
      </c>
      <c r="J84" s="9" t="s">
        <v>33</v>
      </c>
      <c r="K84" s="9" t="s">
        <v>34</v>
      </c>
      <c r="L84" s="9" t="s">
        <v>303</v>
      </c>
    </row>
    <row r="85" ht="48.75" spans="1:12">
      <c r="A85" s="9">
        <v>31</v>
      </c>
      <c r="B85" s="9" t="s">
        <v>5</v>
      </c>
      <c r="C85" s="9">
        <v>31</v>
      </c>
      <c r="D85" s="9">
        <v>9527545</v>
      </c>
      <c r="E85" s="9" t="s">
        <v>306</v>
      </c>
      <c r="F85" s="11">
        <v>40967</v>
      </c>
      <c r="G85" s="9" t="s">
        <v>307</v>
      </c>
      <c r="H85" s="9" t="s">
        <v>308</v>
      </c>
      <c r="I85" s="9" t="s">
        <v>248</v>
      </c>
      <c r="J85" s="9" t="s">
        <v>33</v>
      </c>
      <c r="K85" s="9" t="s">
        <v>34</v>
      </c>
      <c r="L85" s="9" t="s">
        <v>228</v>
      </c>
    </row>
    <row r="86" ht="60.75" spans="1:12">
      <c r="A86" s="9">
        <v>32</v>
      </c>
      <c r="B86" s="9" t="s">
        <v>5</v>
      </c>
      <c r="C86" s="9">
        <v>29</v>
      </c>
      <c r="D86" s="9">
        <v>10003960</v>
      </c>
      <c r="E86" s="9" t="s">
        <v>309</v>
      </c>
      <c r="F86" s="11">
        <v>40982</v>
      </c>
      <c r="G86" s="9" t="s">
        <v>310</v>
      </c>
      <c r="H86" s="9" t="s">
        <v>311</v>
      </c>
      <c r="I86" s="9" t="s">
        <v>312</v>
      </c>
      <c r="J86" s="9" t="s">
        <v>33</v>
      </c>
      <c r="K86" s="9" t="s">
        <v>34</v>
      </c>
      <c r="L86" s="9" t="s">
        <v>193</v>
      </c>
    </row>
    <row r="87" ht="60.75" spans="1:12">
      <c r="A87" s="9">
        <v>33</v>
      </c>
      <c r="B87" s="9" t="s">
        <v>5</v>
      </c>
      <c r="C87" s="9">
        <v>29</v>
      </c>
      <c r="D87" s="9">
        <v>10003962</v>
      </c>
      <c r="E87" s="9" t="s">
        <v>313</v>
      </c>
      <c r="F87" s="11">
        <v>40982</v>
      </c>
      <c r="G87" s="9" t="s">
        <v>310</v>
      </c>
      <c r="H87" s="9" t="s">
        <v>311</v>
      </c>
      <c r="I87" s="9" t="s">
        <v>314</v>
      </c>
      <c r="J87" s="9" t="s">
        <v>33</v>
      </c>
      <c r="K87" s="9" t="s">
        <v>34</v>
      </c>
      <c r="L87" s="9" t="s">
        <v>193</v>
      </c>
    </row>
    <row r="88" ht="60.75" spans="1:12">
      <c r="A88" s="9">
        <v>34</v>
      </c>
      <c r="B88" s="9" t="s">
        <v>5</v>
      </c>
      <c r="C88" s="9">
        <v>30</v>
      </c>
      <c r="D88" s="9">
        <v>9813932</v>
      </c>
      <c r="E88" s="9" t="s">
        <v>315</v>
      </c>
      <c r="F88" s="11">
        <v>40982</v>
      </c>
      <c r="G88" s="9" t="s">
        <v>316</v>
      </c>
      <c r="H88" s="9" t="s">
        <v>317</v>
      </c>
      <c r="I88" s="9" t="s">
        <v>39</v>
      </c>
      <c r="J88" s="9" t="s">
        <v>33</v>
      </c>
      <c r="K88" s="9" t="s">
        <v>34</v>
      </c>
      <c r="L88" s="9" t="s">
        <v>193</v>
      </c>
    </row>
    <row r="89" ht="60.75" spans="1:12">
      <c r="A89" s="9">
        <v>35</v>
      </c>
      <c r="B89" s="9" t="s">
        <v>5</v>
      </c>
      <c r="C89" s="9">
        <v>31</v>
      </c>
      <c r="D89" s="9">
        <v>10003961</v>
      </c>
      <c r="E89" s="9" t="s">
        <v>318</v>
      </c>
      <c r="F89" s="11">
        <v>40982</v>
      </c>
      <c r="G89" s="9" t="s">
        <v>310</v>
      </c>
      <c r="H89" s="9" t="s">
        <v>311</v>
      </c>
      <c r="I89" s="9" t="s">
        <v>256</v>
      </c>
      <c r="J89" s="9" t="s">
        <v>33</v>
      </c>
      <c r="K89" s="9" t="s">
        <v>34</v>
      </c>
      <c r="L89" s="9" t="s">
        <v>193</v>
      </c>
    </row>
    <row r="90" ht="96.75" spans="1:12">
      <c r="A90" s="9">
        <v>36</v>
      </c>
      <c r="B90" s="9" t="s">
        <v>5</v>
      </c>
      <c r="C90" s="9">
        <v>21</v>
      </c>
      <c r="D90" s="9">
        <v>9871924</v>
      </c>
      <c r="E90" s="9" t="s">
        <v>319</v>
      </c>
      <c r="F90" s="11">
        <v>40996</v>
      </c>
      <c r="G90" s="9" t="s">
        <v>310</v>
      </c>
      <c r="H90" s="9" t="s">
        <v>311</v>
      </c>
      <c r="I90" s="9" t="s">
        <v>320</v>
      </c>
      <c r="J90" s="9" t="s">
        <v>33</v>
      </c>
      <c r="K90" s="9" t="s">
        <v>34</v>
      </c>
      <c r="L90" s="9" t="s">
        <v>193</v>
      </c>
    </row>
    <row r="91" ht="48.75" spans="1:12">
      <c r="A91" s="9">
        <v>37</v>
      </c>
      <c r="B91" s="9" t="s">
        <v>5</v>
      </c>
      <c r="C91" s="9">
        <v>30</v>
      </c>
      <c r="D91" s="9">
        <v>10202339</v>
      </c>
      <c r="E91" s="9" t="s">
        <v>321</v>
      </c>
      <c r="F91" s="11">
        <v>40996</v>
      </c>
      <c r="G91" s="9" t="s">
        <v>322</v>
      </c>
      <c r="H91" s="9" t="s">
        <v>323</v>
      </c>
      <c r="I91" s="9" t="s">
        <v>324</v>
      </c>
      <c r="J91" s="9" t="s">
        <v>33</v>
      </c>
      <c r="K91" s="9" t="s">
        <v>34</v>
      </c>
      <c r="L91" s="9" t="s">
        <v>219</v>
      </c>
    </row>
    <row r="92" ht="60.75" spans="1:12">
      <c r="A92" s="9">
        <v>38</v>
      </c>
      <c r="B92" s="9" t="s">
        <v>5</v>
      </c>
      <c r="C92" s="9">
        <v>30</v>
      </c>
      <c r="D92" s="9">
        <v>10064381</v>
      </c>
      <c r="E92" s="9" t="s">
        <v>325</v>
      </c>
      <c r="F92" s="11">
        <v>40996</v>
      </c>
      <c r="G92" s="9" t="s">
        <v>310</v>
      </c>
      <c r="H92" s="9" t="s">
        <v>311</v>
      </c>
      <c r="I92" s="9" t="s">
        <v>326</v>
      </c>
      <c r="J92" s="9" t="s">
        <v>33</v>
      </c>
      <c r="K92" s="9" t="s">
        <v>34</v>
      </c>
      <c r="L92" s="9" t="s">
        <v>193</v>
      </c>
    </row>
    <row r="93" ht="36.75" spans="1:12">
      <c r="A93" s="9">
        <v>39</v>
      </c>
      <c r="B93" s="9" t="s">
        <v>5</v>
      </c>
      <c r="C93" s="9">
        <v>31</v>
      </c>
      <c r="D93" s="9">
        <v>9954948</v>
      </c>
      <c r="E93" s="9" t="s">
        <v>327</v>
      </c>
      <c r="F93" s="11">
        <v>40996</v>
      </c>
      <c r="G93" s="9" t="s">
        <v>328</v>
      </c>
      <c r="H93" s="9" t="s">
        <v>329</v>
      </c>
      <c r="I93" s="9" t="s">
        <v>330</v>
      </c>
      <c r="J93" s="9" t="s">
        <v>33</v>
      </c>
      <c r="K93" s="9" t="s">
        <v>34</v>
      </c>
      <c r="L93" s="9" t="s">
        <v>211</v>
      </c>
    </row>
    <row r="94" ht="60.75" spans="1:12">
      <c r="A94" s="9">
        <v>40</v>
      </c>
      <c r="B94" s="9" t="s">
        <v>5</v>
      </c>
      <c r="C94" s="9">
        <v>31</v>
      </c>
      <c r="D94" s="9">
        <v>9954949</v>
      </c>
      <c r="E94" s="9" t="s">
        <v>331</v>
      </c>
      <c r="F94" s="11">
        <v>40996</v>
      </c>
      <c r="G94" s="9" t="s">
        <v>275</v>
      </c>
      <c r="H94" s="9" t="s">
        <v>332</v>
      </c>
      <c r="I94" s="9" t="s">
        <v>333</v>
      </c>
      <c r="J94" s="9" t="s">
        <v>33</v>
      </c>
      <c r="K94" s="9" t="s">
        <v>34</v>
      </c>
      <c r="L94" s="9" t="s">
        <v>211</v>
      </c>
    </row>
    <row r="95" ht="36.75" spans="1:12">
      <c r="A95" s="9">
        <v>41</v>
      </c>
      <c r="B95" s="9" t="s">
        <v>5</v>
      </c>
      <c r="C95" s="9">
        <v>31</v>
      </c>
      <c r="D95" s="9">
        <v>10221082</v>
      </c>
      <c r="E95" s="9" t="s">
        <v>334</v>
      </c>
      <c r="F95" s="11">
        <v>40996</v>
      </c>
      <c r="G95" s="9" t="s">
        <v>335</v>
      </c>
      <c r="H95" s="9" t="s">
        <v>336</v>
      </c>
      <c r="I95" s="9" t="s">
        <v>337</v>
      </c>
      <c r="J95" s="9" t="s">
        <v>33</v>
      </c>
      <c r="K95" s="9" t="s">
        <v>34</v>
      </c>
      <c r="L95" s="9" t="s">
        <v>210</v>
      </c>
    </row>
    <row r="96" ht="48.75" spans="1:12">
      <c r="A96" s="9">
        <v>42</v>
      </c>
      <c r="B96" s="9" t="s">
        <v>5</v>
      </c>
      <c r="C96" s="9">
        <v>31</v>
      </c>
      <c r="D96" s="9">
        <v>10221116</v>
      </c>
      <c r="E96" s="9" t="s">
        <v>338</v>
      </c>
      <c r="F96" s="11">
        <v>40996</v>
      </c>
      <c r="G96" s="9" t="s">
        <v>339</v>
      </c>
      <c r="H96" s="9" t="s">
        <v>340</v>
      </c>
      <c r="I96" s="9" t="s">
        <v>341</v>
      </c>
      <c r="J96" s="9" t="s">
        <v>33</v>
      </c>
      <c r="K96" s="9" t="s">
        <v>34</v>
      </c>
      <c r="L96" s="9" t="s">
        <v>210</v>
      </c>
    </row>
    <row r="97" ht="60.75" spans="1:12">
      <c r="A97" s="9">
        <v>43</v>
      </c>
      <c r="B97" s="9" t="s">
        <v>5</v>
      </c>
      <c r="C97" s="9">
        <v>34</v>
      </c>
      <c r="D97" s="9">
        <v>9975573</v>
      </c>
      <c r="E97" s="9" t="s">
        <v>342</v>
      </c>
      <c r="F97" s="11">
        <v>40996</v>
      </c>
      <c r="G97" s="9" t="s">
        <v>310</v>
      </c>
      <c r="H97" s="9" t="s">
        <v>311</v>
      </c>
      <c r="I97" s="9" t="s">
        <v>343</v>
      </c>
      <c r="J97" s="9" t="s">
        <v>33</v>
      </c>
      <c r="K97" s="9" t="s">
        <v>34</v>
      </c>
      <c r="L97" s="9" t="s">
        <v>193</v>
      </c>
    </row>
    <row r="98" ht="48.75" spans="1:12">
      <c r="A98" s="9">
        <v>44</v>
      </c>
      <c r="B98" s="9" t="s">
        <v>5</v>
      </c>
      <c r="C98" s="9">
        <v>31</v>
      </c>
      <c r="D98" s="9">
        <v>10126597</v>
      </c>
      <c r="E98" s="9" t="s">
        <v>344</v>
      </c>
      <c r="F98" s="11">
        <v>41057</v>
      </c>
      <c r="G98" s="9" t="s">
        <v>345</v>
      </c>
      <c r="H98" s="9" t="s">
        <v>346</v>
      </c>
      <c r="I98" s="9" t="s">
        <v>347</v>
      </c>
      <c r="J98" s="9" t="s">
        <v>33</v>
      </c>
      <c r="K98" s="9" t="s">
        <v>34</v>
      </c>
      <c r="L98" s="9" t="s">
        <v>210</v>
      </c>
    </row>
    <row r="99" ht="60.75" spans="1:12">
      <c r="A99" s="9">
        <v>44</v>
      </c>
      <c r="B99" s="9" t="s">
        <v>5</v>
      </c>
      <c r="C99" s="9">
        <v>31</v>
      </c>
      <c r="D99" s="9">
        <v>10032252</v>
      </c>
      <c r="E99" s="9" t="s">
        <v>348</v>
      </c>
      <c r="F99" s="11">
        <v>41067</v>
      </c>
      <c r="G99" s="9" t="s">
        <v>198</v>
      </c>
      <c r="H99" s="9" t="s">
        <v>349</v>
      </c>
      <c r="I99" s="9" t="s">
        <v>350</v>
      </c>
      <c r="J99" s="9" t="s">
        <v>33</v>
      </c>
      <c r="K99" s="9" t="s">
        <v>34</v>
      </c>
      <c r="L99" s="9" t="s">
        <v>5</v>
      </c>
    </row>
    <row r="100" ht="60.75" spans="1:12">
      <c r="A100" s="9">
        <v>45</v>
      </c>
      <c r="B100" s="9" t="s">
        <v>5</v>
      </c>
      <c r="C100" s="9">
        <v>31</v>
      </c>
      <c r="D100" s="9">
        <v>10032250</v>
      </c>
      <c r="E100" s="9" t="s">
        <v>351</v>
      </c>
      <c r="F100" s="11">
        <v>41067</v>
      </c>
      <c r="G100" s="9" t="s">
        <v>198</v>
      </c>
      <c r="H100" s="9" t="s">
        <v>349</v>
      </c>
      <c r="I100" s="9" t="s">
        <v>350</v>
      </c>
      <c r="J100" s="9" t="s">
        <v>33</v>
      </c>
      <c r="K100" s="9" t="s">
        <v>34</v>
      </c>
      <c r="L100" s="9" t="s">
        <v>5</v>
      </c>
    </row>
    <row r="101" ht="60.75" spans="1:12">
      <c r="A101" s="9">
        <v>46</v>
      </c>
      <c r="B101" s="9" t="s">
        <v>5</v>
      </c>
      <c r="C101" s="9">
        <v>31</v>
      </c>
      <c r="D101" s="9">
        <v>10032251</v>
      </c>
      <c r="E101" s="9" t="s">
        <v>351</v>
      </c>
      <c r="F101" s="11">
        <v>41067</v>
      </c>
      <c r="G101" s="9" t="s">
        <v>198</v>
      </c>
      <c r="H101" s="9" t="s">
        <v>349</v>
      </c>
      <c r="I101" s="9" t="s">
        <v>350</v>
      </c>
      <c r="J101" s="9" t="s">
        <v>33</v>
      </c>
      <c r="K101" s="9" t="s">
        <v>34</v>
      </c>
      <c r="L101" s="9" t="s">
        <v>5</v>
      </c>
    </row>
    <row r="102" ht="48.75" spans="1:12">
      <c r="A102" s="9">
        <v>47</v>
      </c>
      <c r="B102" s="9" t="s">
        <v>5</v>
      </c>
      <c r="C102" s="9">
        <v>31</v>
      </c>
      <c r="D102" s="9">
        <v>10221005</v>
      </c>
      <c r="E102" s="9" t="s">
        <v>352</v>
      </c>
      <c r="F102" s="11">
        <v>41142</v>
      </c>
      <c r="G102" s="9" t="s">
        <v>235</v>
      </c>
      <c r="H102" s="9" t="s">
        <v>236</v>
      </c>
      <c r="I102" s="9" t="s">
        <v>353</v>
      </c>
      <c r="J102" s="9" t="s">
        <v>33</v>
      </c>
      <c r="K102" s="9" t="s">
        <v>34</v>
      </c>
      <c r="L102" s="9" t="s">
        <v>233</v>
      </c>
    </row>
    <row r="103" ht="48.75" spans="1:12">
      <c r="A103" s="9">
        <v>48</v>
      </c>
      <c r="B103" s="9" t="s">
        <v>5</v>
      </c>
      <c r="C103" s="9">
        <v>31</v>
      </c>
      <c r="D103" s="9">
        <v>10103610</v>
      </c>
      <c r="E103" s="9" t="s">
        <v>354</v>
      </c>
      <c r="F103" s="11">
        <v>41159</v>
      </c>
      <c r="G103" s="9" t="s">
        <v>355</v>
      </c>
      <c r="H103" s="9" t="s">
        <v>356</v>
      </c>
      <c r="I103" s="9" t="s">
        <v>357</v>
      </c>
      <c r="J103" s="9" t="s">
        <v>33</v>
      </c>
      <c r="K103" s="9" t="s">
        <v>34</v>
      </c>
      <c r="L103" s="9" t="s">
        <v>233</v>
      </c>
    </row>
    <row r="104" ht="48.75" spans="1:12">
      <c r="A104" s="9">
        <v>49</v>
      </c>
      <c r="B104" s="9" t="s">
        <v>5</v>
      </c>
      <c r="C104" s="9">
        <v>31</v>
      </c>
      <c r="D104" s="9">
        <v>10181305</v>
      </c>
      <c r="E104" s="9" t="s">
        <v>358</v>
      </c>
      <c r="F104" s="11">
        <v>41166</v>
      </c>
      <c r="G104" s="9" t="s">
        <v>250</v>
      </c>
      <c r="H104" s="9" t="s">
        <v>251</v>
      </c>
      <c r="I104" s="9" t="s">
        <v>359</v>
      </c>
      <c r="J104" s="9" t="s">
        <v>33</v>
      </c>
      <c r="K104" s="9" t="s">
        <v>34</v>
      </c>
      <c r="L104" s="9" t="s">
        <v>233</v>
      </c>
    </row>
    <row r="105" ht="48.75" spans="1:12">
      <c r="A105" s="9">
        <v>50</v>
      </c>
      <c r="B105" s="9" t="s">
        <v>5</v>
      </c>
      <c r="C105" s="9">
        <v>29</v>
      </c>
      <c r="D105" s="9">
        <v>10462581</v>
      </c>
      <c r="E105" s="9" t="s">
        <v>360</v>
      </c>
      <c r="F105" s="11">
        <v>41189</v>
      </c>
      <c r="G105" s="9" t="s">
        <v>207</v>
      </c>
      <c r="H105" s="9" t="s">
        <v>361</v>
      </c>
      <c r="I105" s="9" t="s">
        <v>362</v>
      </c>
      <c r="J105" s="9" t="s">
        <v>33</v>
      </c>
      <c r="K105" s="9" t="s">
        <v>34</v>
      </c>
      <c r="L105" s="9" t="s">
        <v>210</v>
      </c>
    </row>
    <row r="106" ht="72.75" spans="1:12">
      <c r="A106" s="9">
        <v>51</v>
      </c>
      <c r="B106" s="9" t="s">
        <v>5</v>
      </c>
      <c r="C106" s="9">
        <v>31</v>
      </c>
      <c r="D106" s="9">
        <v>10737564</v>
      </c>
      <c r="E106" s="9" t="s">
        <v>363</v>
      </c>
      <c r="F106" s="11">
        <v>41220</v>
      </c>
      <c r="G106" s="9" t="s">
        <v>364</v>
      </c>
      <c r="H106" s="9" t="s">
        <v>365</v>
      </c>
      <c r="I106" s="9" t="s">
        <v>366</v>
      </c>
      <c r="J106" s="9" t="s">
        <v>33</v>
      </c>
      <c r="K106" s="9" t="s">
        <v>34</v>
      </c>
      <c r="L106" s="9" t="s">
        <v>211</v>
      </c>
    </row>
    <row r="107" ht="60.75" spans="1:12">
      <c r="A107" s="9">
        <v>52</v>
      </c>
      <c r="B107" s="9" t="s">
        <v>5</v>
      </c>
      <c r="C107" s="9">
        <v>31</v>
      </c>
      <c r="D107" s="9">
        <v>9814817</v>
      </c>
      <c r="E107" s="9" t="s">
        <v>367</v>
      </c>
      <c r="F107" s="11">
        <v>41220</v>
      </c>
      <c r="G107" s="9" t="s">
        <v>368</v>
      </c>
      <c r="H107" s="9" t="s">
        <v>369</v>
      </c>
      <c r="I107" s="9" t="s">
        <v>280</v>
      </c>
      <c r="J107" s="9" t="s">
        <v>33</v>
      </c>
      <c r="K107" s="9" t="s">
        <v>34</v>
      </c>
      <c r="L107" s="9" t="s">
        <v>233</v>
      </c>
    </row>
    <row r="108" ht="48.75" spans="1:12">
      <c r="A108" s="9">
        <v>53</v>
      </c>
      <c r="B108" s="9" t="s">
        <v>5</v>
      </c>
      <c r="C108" s="9">
        <v>31</v>
      </c>
      <c r="D108" s="9">
        <v>11014904</v>
      </c>
      <c r="E108" s="9" t="s">
        <v>370</v>
      </c>
      <c r="F108" s="11">
        <v>41271</v>
      </c>
      <c r="G108" s="9" t="s">
        <v>371</v>
      </c>
      <c r="H108" s="9" t="s">
        <v>372</v>
      </c>
      <c r="I108" s="9" t="s">
        <v>373</v>
      </c>
      <c r="J108" s="9" t="s">
        <v>33</v>
      </c>
      <c r="K108" s="9" t="s">
        <v>34</v>
      </c>
      <c r="L108" s="9" t="s">
        <v>246</v>
      </c>
    </row>
    <row r="109" ht="60.75" spans="1:12">
      <c r="A109" s="9">
        <v>54</v>
      </c>
      <c r="B109" s="9" t="s">
        <v>5</v>
      </c>
      <c r="C109" s="9">
        <v>30</v>
      </c>
      <c r="D109" s="9">
        <v>9871237</v>
      </c>
      <c r="E109" s="9" t="s">
        <v>374</v>
      </c>
      <c r="F109" s="11">
        <v>41281</v>
      </c>
      <c r="G109" s="9" t="s">
        <v>375</v>
      </c>
      <c r="H109" s="9" t="s">
        <v>376</v>
      </c>
      <c r="I109" s="9" t="s">
        <v>377</v>
      </c>
      <c r="J109" s="9" t="s">
        <v>33</v>
      </c>
      <c r="K109" s="9" t="s">
        <v>34</v>
      </c>
      <c r="L109" s="9" t="s">
        <v>246</v>
      </c>
    </row>
    <row r="110" ht="60.75" spans="1:12">
      <c r="A110" s="9">
        <v>55</v>
      </c>
      <c r="B110" s="9" t="s">
        <v>5</v>
      </c>
      <c r="C110" s="9">
        <v>29</v>
      </c>
      <c r="D110" s="9">
        <v>10208093</v>
      </c>
      <c r="E110" s="9" t="s">
        <v>378</v>
      </c>
      <c r="F110" s="11">
        <v>41295</v>
      </c>
      <c r="G110" s="9" t="s">
        <v>310</v>
      </c>
      <c r="H110" s="9" t="s">
        <v>311</v>
      </c>
      <c r="I110" s="9" t="s">
        <v>379</v>
      </c>
      <c r="J110" s="9" t="s">
        <v>33</v>
      </c>
      <c r="K110" s="9" t="s">
        <v>34</v>
      </c>
      <c r="L110" s="9" t="s">
        <v>193</v>
      </c>
    </row>
    <row r="111" ht="120.75" spans="1:12">
      <c r="A111" s="9">
        <v>56</v>
      </c>
      <c r="B111" s="9" t="s">
        <v>5</v>
      </c>
      <c r="C111" s="9">
        <v>31</v>
      </c>
      <c r="D111" s="9">
        <v>11192112</v>
      </c>
      <c r="E111" s="9" t="s">
        <v>380</v>
      </c>
      <c r="F111" s="11">
        <v>41295</v>
      </c>
      <c r="G111" s="9" t="s">
        <v>381</v>
      </c>
      <c r="H111" s="9" t="s">
        <v>382</v>
      </c>
      <c r="I111" s="9" t="s">
        <v>383</v>
      </c>
      <c r="J111" s="9" t="s">
        <v>33</v>
      </c>
      <c r="K111" s="9" t="s">
        <v>34</v>
      </c>
      <c r="L111" s="9" t="s">
        <v>233</v>
      </c>
    </row>
    <row r="112" ht="60.75" spans="1:12">
      <c r="A112" s="9">
        <v>57</v>
      </c>
      <c r="B112" s="9" t="s">
        <v>5</v>
      </c>
      <c r="C112" s="9">
        <v>30</v>
      </c>
      <c r="D112" s="9">
        <v>9975572</v>
      </c>
      <c r="E112" s="9" t="s">
        <v>384</v>
      </c>
      <c r="F112" s="11">
        <v>41354</v>
      </c>
      <c r="G112" s="9" t="s">
        <v>310</v>
      </c>
      <c r="H112" s="9" t="s">
        <v>311</v>
      </c>
      <c r="I112" s="9" t="s">
        <v>385</v>
      </c>
      <c r="J112" s="9" t="s">
        <v>33</v>
      </c>
      <c r="K112" s="9" t="s">
        <v>34</v>
      </c>
      <c r="L112" s="9" t="s">
        <v>193</v>
      </c>
    </row>
    <row r="113" ht="48.75" spans="1:12">
      <c r="A113" s="9">
        <v>58</v>
      </c>
      <c r="B113" s="9" t="s">
        <v>5</v>
      </c>
      <c r="C113" s="9">
        <v>31</v>
      </c>
      <c r="D113" s="9">
        <v>11476392</v>
      </c>
      <c r="E113" s="9" t="s">
        <v>386</v>
      </c>
      <c r="F113" s="11">
        <v>41354</v>
      </c>
      <c r="G113" s="9" t="s">
        <v>387</v>
      </c>
      <c r="H113" s="9" t="s">
        <v>388</v>
      </c>
      <c r="I113" s="9" t="s">
        <v>389</v>
      </c>
      <c r="J113" s="9" t="s">
        <v>33</v>
      </c>
      <c r="K113" s="9" t="s">
        <v>34</v>
      </c>
      <c r="L113" s="9" t="s">
        <v>246</v>
      </c>
    </row>
    <row r="114" ht="36.75" spans="1:12">
      <c r="A114" s="9">
        <v>59</v>
      </c>
      <c r="B114" s="9" t="s">
        <v>5</v>
      </c>
      <c r="C114" s="9">
        <v>31</v>
      </c>
      <c r="D114" s="9">
        <v>10779426</v>
      </c>
      <c r="E114" s="9" t="s">
        <v>390</v>
      </c>
      <c r="F114" s="11">
        <v>41432</v>
      </c>
      <c r="G114" s="9" t="s">
        <v>391</v>
      </c>
      <c r="H114" s="9" t="s">
        <v>392</v>
      </c>
      <c r="I114" s="9" t="s">
        <v>393</v>
      </c>
      <c r="J114" s="9" t="s">
        <v>33</v>
      </c>
      <c r="K114" s="9" t="s">
        <v>34</v>
      </c>
      <c r="L114" s="9" t="s">
        <v>233</v>
      </c>
    </row>
    <row r="115" ht="60.75" spans="1:12">
      <c r="A115" s="9">
        <v>60</v>
      </c>
      <c r="B115" s="9" t="s">
        <v>5</v>
      </c>
      <c r="C115" s="9">
        <v>29</v>
      </c>
      <c r="D115" s="9">
        <v>11994880</v>
      </c>
      <c r="E115" s="9" t="s">
        <v>394</v>
      </c>
      <c r="F115" s="11">
        <v>41545</v>
      </c>
      <c r="G115" s="9" t="s">
        <v>395</v>
      </c>
      <c r="H115" s="9" t="s">
        <v>396</v>
      </c>
      <c r="I115" s="9" t="s">
        <v>397</v>
      </c>
      <c r="J115" s="9" t="s">
        <v>33</v>
      </c>
      <c r="K115" s="9" t="s">
        <v>34</v>
      </c>
      <c r="L115" s="9" t="s">
        <v>246</v>
      </c>
    </row>
    <row r="116" ht="60.75" spans="1:12">
      <c r="A116" s="9">
        <v>61</v>
      </c>
      <c r="B116" s="9" t="s">
        <v>5</v>
      </c>
      <c r="C116" s="9">
        <v>31</v>
      </c>
      <c r="D116" s="9">
        <v>11994881</v>
      </c>
      <c r="E116" s="9" t="s">
        <v>394</v>
      </c>
      <c r="F116" s="11">
        <v>41545</v>
      </c>
      <c r="G116" s="9" t="s">
        <v>395</v>
      </c>
      <c r="H116" s="9" t="s">
        <v>396</v>
      </c>
      <c r="I116" s="9" t="s">
        <v>398</v>
      </c>
      <c r="J116" s="9" t="s">
        <v>33</v>
      </c>
      <c r="K116" s="9" t="s">
        <v>34</v>
      </c>
      <c r="L116" s="9" t="s">
        <v>246</v>
      </c>
    </row>
    <row r="117" ht="36.75" spans="1:12">
      <c r="A117" s="9">
        <v>62</v>
      </c>
      <c r="B117" s="9" t="s">
        <v>5</v>
      </c>
      <c r="C117" s="9">
        <v>31</v>
      </c>
      <c r="D117" s="9">
        <v>11708370</v>
      </c>
      <c r="E117" s="9" t="s">
        <v>399</v>
      </c>
      <c r="F117" s="11">
        <v>41545</v>
      </c>
      <c r="G117" s="9" t="s">
        <v>400</v>
      </c>
      <c r="H117" s="9" t="s">
        <v>401</v>
      </c>
      <c r="I117" s="9" t="s">
        <v>402</v>
      </c>
      <c r="J117" s="9" t="s">
        <v>33</v>
      </c>
      <c r="K117" s="9" t="s">
        <v>34</v>
      </c>
      <c r="L117" s="9" t="s">
        <v>210</v>
      </c>
    </row>
    <row r="118" ht="48.75" spans="1:12">
      <c r="A118" s="9">
        <v>63</v>
      </c>
      <c r="B118" s="9" t="s">
        <v>5</v>
      </c>
      <c r="C118" s="9">
        <v>31</v>
      </c>
      <c r="D118" s="9">
        <v>12122166</v>
      </c>
      <c r="E118" s="9" t="s">
        <v>403</v>
      </c>
      <c r="F118" s="11">
        <v>41606</v>
      </c>
      <c r="G118" s="9" t="s">
        <v>404</v>
      </c>
      <c r="H118" s="9" t="s">
        <v>405</v>
      </c>
      <c r="I118" s="9" t="s">
        <v>256</v>
      </c>
      <c r="J118" s="9" t="s">
        <v>33</v>
      </c>
      <c r="K118" s="9" t="s">
        <v>34</v>
      </c>
      <c r="L118" s="9" t="s">
        <v>219</v>
      </c>
    </row>
    <row r="119" ht="36.75" spans="1:12">
      <c r="A119" s="9">
        <v>64</v>
      </c>
      <c r="B119" s="9" t="s">
        <v>5</v>
      </c>
      <c r="C119" s="9">
        <v>31</v>
      </c>
      <c r="D119" s="9">
        <v>11708371</v>
      </c>
      <c r="E119" s="9" t="s">
        <v>406</v>
      </c>
      <c r="F119" s="11">
        <v>41622</v>
      </c>
      <c r="G119" s="9" t="s">
        <v>400</v>
      </c>
      <c r="H119" s="9" t="s">
        <v>401</v>
      </c>
      <c r="I119" s="9" t="s">
        <v>407</v>
      </c>
      <c r="J119" s="9" t="s">
        <v>33</v>
      </c>
      <c r="K119" s="9" t="s">
        <v>34</v>
      </c>
      <c r="L119" s="9" t="s">
        <v>210</v>
      </c>
    </row>
    <row r="120" ht="48.75" spans="1:12">
      <c r="A120" s="9">
        <v>65</v>
      </c>
      <c r="B120" s="9" t="s">
        <v>5</v>
      </c>
      <c r="C120" s="9">
        <v>5</v>
      </c>
      <c r="D120" s="9">
        <v>12853757</v>
      </c>
      <c r="E120" s="9" t="s">
        <v>408</v>
      </c>
      <c r="F120" s="11">
        <v>41677</v>
      </c>
      <c r="G120" s="9" t="s">
        <v>404</v>
      </c>
      <c r="H120" s="9" t="s">
        <v>405</v>
      </c>
      <c r="I120" s="9" t="s">
        <v>409</v>
      </c>
      <c r="J120" s="9" t="s">
        <v>33</v>
      </c>
      <c r="K120" s="9" t="s">
        <v>34</v>
      </c>
      <c r="L120" s="9" t="s">
        <v>219</v>
      </c>
    </row>
    <row r="121" ht="60.75" spans="1:12">
      <c r="A121" s="9">
        <v>66</v>
      </c>
      <c r="B121" s="9" t="s">
        <v>5</v>
      </c>
      <c r="C121" s="9">
        <v>5</v>
      </c>
      <c r="D121" s="9">
        <v>13098212</v>
      </c>
      <c r="E121" s="9" t="s">
        <v>410</v>
      </c>
      <c r="F121" s="11">
        <v>41691</v>
      </c>
      <c r="G121" s="9" t="s">
        <v>411</v>
      </c>
      <c r="H121" s="9" t="s">
        <v>412</v>
      </c>
      <c r="I121" s="9" t="s">
        <v>413</v>
      </c>
      <c r="J121" s="9" t="s">
        <v>33</v>
      </c>
      <c r="K121" s="9" t="s">
        <v>34</v>
      </c>
      <c r="L121" s="9" t="s">
        <v>246</v>
      </c>
    </row>
    <row r="122" ht="60.75" spans="1:12">
      <c r="A122" s="9">
        <v>67</v>
      </c>
      <c r="B122" s="9" t="s">
        <v>5</v>
      </c>
      <c r="C122" s="9">
        <v>31</v>
      </c>
      <c r="D122" s="9">
        <v>11435975</v>
      </c>
      <c r="E122" s="9" t="s">
        <v>414</v>
      </c>
      <c r="F122" s="11">
        <v>41698</v>
      </c>
      <c r="G122" s="9" t="s">
        <v>250</v>
      </c>
      <c r="H122" s="9" t="s">
        <v>415</v>
      </c>
      <c r="I122" s="9" t="s">
        <v>373</v>
      </c>
      <c r="J122" s="9" t="s">
        <v>33</v>
      </c>
      <c r="K122" s="9" t="s">
        <v>34</v>
      </c>
      <c r="L122" s="9" t="s">
        <v>233</v>
      </c>
    </row>
    <row r="123" ht="60.75" spans="1:12">
      <c r="A123" s="9">
        <v>68</v>
      </c>
      <c r="B123" s="9" t="s">
        <v>5</v>
      </c>
      <c r="C123" s="9">
        <v>21</v>
      </c>
      <c r="D123" s="9">
        <v>13215417</v>
      </c>
      <c r="E123" s="9" t="s">
        <v>416</v>
      </c>
      <c r="F123" s="11">
        <v>41726</v>
      </c>
      <c r="G123" s="9" t="s">
        <v>310</v>
      </c>
      <c r="H123" s="9" t="s">
        <v>311</v>
      </c>
      <c r="I123" s="9" t="s">
        <v>149</v>
      </c>
      <c r="J123" s="9" t="s">
        <v>33</v>
      </c>
      <c r="K123" s="9" t="s">
        <v>34</v>
      </c>
      <c r="L123" s="9" t="s">
        <v>193</v>
      </c>
    </row>
    <row r="124" ht="36.75" spans="1:12">
      <c r="A124" s="9">
        <v>69</v>
      </c>
      <c r="B124" s="9" t="s">
        <v>5</v>
      </c>
      <c r="C124" s="9">
        <v>30</v>
      </c>
      <c r="D124" s="9">
        <v>11599107</v>
      </c>
      <c r="E124" s="9" t="s">
        <v>417</v>
      </c>
      <c r="F124" s="11">
        <v>41726</v>
      </c>
      <c r="G124" s="9" t="s">
        <v>418</v>
      </c>
      <c r="H124" s="9" t="s">
        <v>419</v>
      </c>
      <c r="I124" s="9" t="s">
        <v>39</v>
      </c>
      <c r="J124" s="9" t="s">
        <v>33</v>
      </c>
      <c r="K124" s="9" t="s">
        <v>34</v>
      </c>
      <c r="L124" s="9" t="s">
        <v>210</v>
      </c>
    </row>
    <row r="125" ht="60.75" spans="1:12">
      <c r="A125" s="9">
        <v>70</v>
      </c>
      <c r="B125" s="9" t="s">
        <v>5</v>
      </c>
      <c r="C125" s="9">
        <v>30</v>
      </c>
      <c r="D125" s="9">
        <v>11448156</v>
      </c>
      <c r="E125" s="9" t="s">
        <v>420</v>
      </c>
      <c r="F125" s="11">
        <v>41780</v>
      </c>
      <c r="G125" s="9" t="s">
        <v>310</v>
      </c>
      <c r="H125" s="9" t="s">
        <v>311</v>
      </c>
      <c r="I125" s="9" t="s">
        <v>421</v>
      </c>
      <c r="J125" s="9" t="s">
        <v>33</v>
      </c>
      <c r="K125" s="9" t="s">
        <v>34</v>
      </c>
      <c r="L125" s="9" t="s">
        <v>193</v>
      </c>
    </row>
    <row r="126" ht="60.75" spans="1:12">
      <c r="A126" s="9">
        <v>71</v>
      </c>
      <c r="B126" s="9" t="s">
        <v>5</v>
      </c>
      <c r="C126" s="9">
        <v>31</v>
      </c>
      <c r="D126" s="9">
        <v>11448155</v>
      </c>
      <c r="E126" s="9" t="s">
        <v>422</v>
      </c>
      <c r="F126" s="11">
        <v>41780</v>
      </c>
      <c r="G126" s="9" t="s">
        <v>310</v>
      </c>
      <c r="H126" s="9" t="s">
        <v>311</v>
      </c>
      <c r="I126" s="9" t="s">
        <v>423</v>
      </c>
      <c r="J126" s="9" t="s">
        <v>33</v>
      </c>
      <c r="K126" s="9" t="s">
        <v>46</v>
      </c>
      <c r="L126" s="9" t="s">
        <v>193</v>
      </c>
    </row>
    <row r="127" ht="60.75" spans="1:12">
      <c r="A127" s="9">
        <v>72</v>
      </c>
      <c r="B127" s="9" t="s">
        <v>5</v>
      </c>
      <c r="C127" s="9">
        <v>5</v>
      </c>
      <c r="D127" s="9">
        <v>11448157</v>
      </c>
      <c r="E127" s="9" t="s">
        <v>424</v>
      </c>
      <c r="F127" s="11">
        <v>41834</v>
      </c>
      <c r="G127" s="9" t="s">
        <v>310</v>
      </c>
      <c r="H127" s="9" t="s">
        <v>311</v>
      </c>
      <c r="I127" s="9" t="s">
        <v>425</v>
      </c>
      <c r="J127" s="9" t="s">
        <v>33</v>
      </c>
      <c r="K127" s="9" t="s">
        <v>34</v>
      </c>
      <c r="L127" s="9" t="s">
        <v>193</v>
      </c>
    </row>
    <row r="128" ht="48.75" spans="1:12">
      <c r="A128" s="9">
        <v>73</v>
      </c>
      <c r="B128" s="9" t="s">
        <v>5</v>
      </c>
      <c r="C128" s="9">
        <v>14</v>
      </c>
      <c r="D128" s="9">
        <v>11937842</v>
      </c>
      <c r="E128" s="9" t="s">
        <v>426</v>
      </c>
      <c r="F128" s="11">
        <v>41834</v>
      </c>
      <c r="G128" s="9" t="s">
        <v>427</v>
      </c>
      <c r="H128" s="9" t="s">
        <v>428</v>
      </c>
      <c r="I128" s="9" t="s">
        <v>429</v>
      </c>
      <c r="J128" s="9" t="s">
        <v>33</v>
      </c>
      <c r="K128" s="9" t="s">
        <v>34</v>
      </c>
      <c r="L128" s="9" t="s">
        <v>228</v>
      </c>
    </row>
    <row r="129" ht="60.75" spans="1:12">
      <c r="A129" s="9">
        <v>74</v>
      </c>
      <c r="B129" s="9" t="s">
        <v>5</v>
      </c>
      <c r="C129" s="9">
        <v>29</v>
      </c>
      <c r="D129" s="9">
        <v>25665220</v>
      </c>
      <c r="E129" s="9" t="s">
        <v>430</v>
      </c>
      <c r="F129" s="11">
        <v>41834</v>
      </c>
      <c r="G129" s="9" t="s">
        <v>431</v>
      </c>
      <c r="H129" s="9" t="s">
        <v>432</v>
      </c>
      <c r="I129" s="9" t="s">
        <v>433</v>
      </c>
      <c r="J129" s="9" t="s">
        <v>33</v>
      </c>
      <c r="K129" s="9" t="s">
        <v>34</v>
      </c>
      <c r="L129" s="9" t="s">
        <v>269</v>
      </c>
    </row>
    <row r="130" ht="60.75" spans="1:12">
      <c r="A130" s="9">
        <v>75</v>
      </c>
      <c r="B130" s="9" t="s">
        <v>5</v>
      </c>
      <c r="C130" s="9">
        <v>31</v>
      </c>
      <c r="D130" s="9">
        <v>13890624</v>
      </c>
      <c r="E130" s="9" t="s">
        <v>430</v>
      </c>
      <c r="F130" s="11">
        <v>41834</v>
      </c>
      <c r="G130" s="9" t="s">
        <v>431</v>
      </c>
      <c r="H130" s="9" t="s">
        <v>432</v>
      </c>
      <c r="I130" s="9" t="s">
        <v>434</v>
      </c>
      <c r="J130" s="9" t="s">
        <v>33</v>
      </c>
      <c r="K130" s="9" t="s">
        <v>34</v>
      </c>
      <c r="L130" s="9" t="s">
        <v>269</v>
      </c>
    </row>
    <row r="131" ht="48.75" spans="1:12">
      <c r="A131" s="9">
        <v>76</v>
      </c>
      <c r="B131" s="9" t="s">
        <v>5</v>
      </c>
      <c r="C131" s="9">
        <v>30</v>
      </c>
      <c r="D131" s="9">
        <v>13304988</v>
      </c>
      <c r="E131" s="9" t="s">
        <v>435</v>
      </c>
      <c r="F131" s="11">
        <v>41865</v>
      </c>
      <c r="G131" s="9" t="s">
        <v>404</v>
      </c>
      <c r="H131" s="9" t="s">
        <v>405</v>
      </c>
      <c r="I131" s="9" t="s">
        <v>436</v>
      </c>
      <c r="J131" s="9" t="s">
        <v>33</v>
      </c>
      <c r="K131" s="9" t="s">
        <v>34</v>
      </c>
      <c r="L131" s="9" t="s">
        <v>219</v>
      </c>
    </row>
    <row r="132" ht="48.75" spans="1:12">
      <c r="A132" s="9">
        <v>77</v>
      </c>
      <c r="B132" s="9" t="s">
        <v>5</v>
      </c>
      <c r="C132" s="9">
        <v>31</v>
      </c>
      <c r="D132" s="9">
        <v>11571859</v>
      </c>
      <c r="E132" s="9" t="s">
        <v>437</v>
      </c>
      <c r="F132" s="11">
        <v>41872</v>
      </c>
      <c r="G132" s="9" t="s">
        <v>438</v>
      </c>
      <c r="H132" s="9" t="s">
        <v>439</v>
      </c>
      <c r="I132" s="9" t="s">
        <v>440</v>
      </c>
      <c r="J132" s="9" t="s">
        <v>33</v>
      </c>
      <c r="K132" s="9" t="s">
        <v>34</v>
      </c>
      <c r="L132" s="9" t="s">
        <v>233</v>
      </c>
    </row>
    <row r="133" ht="48.75" spans="1:12">
      <c r="A133" s="9">
        <v>78</v>
      </c>
      <c r="B133" s="9" t="s">
        <v>5</v>
      </c>
      <c r="C133" s="9">
        <v>31</v>
      </c>
      <c r="D133" s="9">
        <v>11571858</v>
      </c>
      <c r="E133" s="9" t="s">
        <v>441</v>
      </c>
      <c r="F133" s="11">
        <v>41872</v>
      </c>
      <c r="G133" s="9" t="s">
        <v>438</v>
      </c>
      <c r="H133" s="9" t="s">
        <v>439</v>
      </c>
      <c r="I133" s="9" t="s">
        <v>442</v>
      </c>
      <c r="J133" s="9" t="s">
        <v>33</v>
      </c>
      <c r="K133" s="9" t="s">
        <v>34</v>
      </c>
      <c r="L133" s="9" t="s">
        <v>233</v>
      </c>
    </row>
    <row r="134" ht="48.75" spans="1:12">
      <c r="A134" s="9">
        <v>79</v>
      </c>
      <c r="B134" s="9" t="s">
        <v>5</v>
      </c>
      <c r="C134" s="9">
        <v>31</v>
      </c>
      <c r="D134" s="9">
        <v>11571857</v>
      </c>
      <c r="E134" s="9" t="s">
        <v>443</v>
      </c>
      <c r="F134" s="11">
        <v>41872</v>
      </c>
      <c r="G134" s="9" t="s">
        <v>438</v>
      </c>
      <c r="H134" s="9" t="s">
        <v>444</v>
      </c>
      <c r="I134" s="14" t="s">
        <v>445</v>
      </c>
      <c r="J134" s="9" t="s">
        <v>33</v>
      </c>
      <c r="K134" s="9" t="s">
        <v>34</v>
      </c>
      <c r="L134" s="9" t="s">
        <v>233</v>
      </c>
    </row>
    <row r="135" ht="60.75" spans="1:12">
      <c r="A135" s="9">
        <v>80</v>
      </c>
      <c r="B135" s="9" t="s">
        <v>5</v>
      </c>
      <c r="C135" s="9">
        <v>31</v>
      </c>
      <c r="D135" s="9">
        <v>12170641</v>
      </c>
      <c r="E135" s="9" t="s">
        <v>446</v>
      </c>
      <c r="F135" s="11">
        <v>41889</v>
      </c>
      <c r="G135" s="9" t="s">
        <v>368</v>
      </c>
      <c r="H135" s="9" t="s">
        <v>369</v>
      </c>
      <c r="I135" s="9" t="s">
        <v>447</v>
      </c>
      <c r="J135" s="9" t="s">
        <v>33</v>
      </c>
      <c r="K135" s="9" t="s">
        <v>34</v>
      </c>
      <c r="L135" s="9" t="s">
        <v>233</v>
      </c>
    </row>
    <row r="136" ht="48.75" spans="1:12">
      <c r="A136" s="9">
        <v>81</v>
      </c>
      <c r="B136" s="9" t="s">
        <v>5</v>
      </c>
      <c r="C136" s="9">
        <v>31</v>
      </c>
      <c r="D136" s="9">
        <v>11632810</v>
      </c>
      <c r="E136" s="9" t="s">
        <v>448</v>
      </c>
      <c r="F136" s="11">
        <v>41889</v>
      </c>
      <c r="G136" s="9" t="s">
        <v>449</v>
      </c>
      <c r="H136" s="9" t="s">
        <v>450</v>
      </c>
      <c r="I136" s="9" t="s">
        <v>440</v>
      </c>
      <c r="J136" s="9" t="s">
        <v>33</v>
      </c>
      <c r="K136" s="9" t="s">
        <v>34</v>
      </c>
      <c r="L136" s="9" t="s">
        <v>233</v>
      </c>
    </row>
    <row r="137" ht="48.75" spans="1:12">
      <c r="A137" s="9">
        <v>82</v>
      </c>
      <c r="B137" s="9" t="s">
        <v>5</v>
      </c>
      <c r="C137" s="9">
        <v>31</v>
      </c>
      <c r="D137" s="9">
        <v>11632811</v>
      </c>
      <c r="E137" s="9" t="s">
        <v>451</v>
      </c>
      <c r="F137" s="11">
        <v>41889</v>
      </c>
      <c r="G137" s="9" t="s">
        <v>449</v>
      </c>
      <c r="H137" s="9" t="s">
        <v>450</v>
      </c>
      <c r="I137" s="9" t="s">
        <v>402</v>
      </c>
      <c r="J137" s="9" t="s">
        <v>33</v>
      </c>
      <c r="K137" s="9" t="s">
        <v>34</v>
      </c>
      <c r="L137" s="9" t="s">
        <v>233</v>
      </c>
    </row>
    <row r="138" ht="48.75" spans="1:12">
      <c r="A138" s="9">
        <v>83</v>
      </c>
      <c r="B138" s="9" t="s">
        <v>5</v>
      </c>
      <c r="C138" s="9">
        <v>31</v>
      </c>
      <c r="D138" s="9">
        <v>13597611</v>
      </c>
      <c r="E138" s="9" t="s">
        <v>452</v>
      </c>
      <c r="F138" s="11">
        <v>41889</v>
      </c>
      <c r="G138" s="9" t="s">
        <v>235</v>
      </c>
      <c r="H138" s="9" t="s">
        <v>236</v>
      </c>
      <c r="I138" s="9" t="s">
        <v>93</v>
      </c>
      <c r="J138" s="9" t="s">
        <v>33</v>
      </c>
      <c r="K138" s="9" t="s">
        <v>34</v>
      </c>
      <c r="L138" s="9" t="s">
        <v>233</v>
      </c>
    </row>
    <row r="139" ht="48.75" spans="1:12">
      <c r="A139" s="9">
        <v>84</v>
      </c>
      <c r="B139" s="9" t="s">
        <v>5</v>
      </c>
      <c r="C139" s="9">
        <v>31</v>
      </c>
      <c r="D139" s="9">
        <v>13597610</v>
      </c>
      <c r="E139" s="9" t="s">
        <v>453</v>
      </c>
      <c r="F139" s="11">
        <v>41889</v>
      </c>
      <c r="G139" s="9" t="s">
        <v>235</v>
      </c>
      <c r="H139" s="9" t="s">
        <v>236</v>
      </c>
      <c r="I139" s="9" t="s">
        <v>454</v>
      </c>
      <c r="J139" s="9" t="s">
        <v>33</v>
      </c>
      <c r="K139" s="9" t="s">
        <v>34</v>
      </c>
      <c r="L139" s="9" t="s">
        <v>233</v>
      </c>
    </row>
    <row r="140" ht="60.75" spans="1:12">
      <c r="A140" s="9">
        <v>85</v>
      </c>
      <c r="B140" s="9" t="s">
        <v>5</v>
      </c>
      <c r="C140" s="9">
        <v>29</v>
      </c>
      <c r="D140" s="9">
        <v>11448151</v>
      </c>
      <c r="E140" s="9" t="s">
        <v>455</v>
      </c>
      <c r="F140" s="11">
        <v>41896</v>
      </c>
      <c r="G140" s="9" t="s">
        <v>310</v>
      </c>
      <c r="H140" s="9" t="s">
        <v>311</v>
      </c>
      <c r="I140" s="9" t="s">
        <v>456</v>
      </c>
      <c r="J140" s="9" t="s">
        <v>33</v>
      </c>
      <c r="K140" s="9" t="s">
        <v>46</v>
      </c>
      <c r="L140" s="9" t="s">
        <v>193</v>
      </c>
    </row>
    <row r="141" ht="60.75" spans="1:12">
      <c r="A141" s="9">
        <v>86</v>
      </c>
      <c r="B141" s="9" t="s">
        <v>5</v>
      </c>
      <c r="C141" s="9">
        <v>31</v>
      </c>
      <c r="D141" s="9">
        <v>11448152</v>
      </c>
      <c r="E141" s="9" t="s">
        <v>457</v>
      </c>
      <c r="F141" s="11">
        <v>41896</v>
      </c>
      <c r="G141" s="9" t="s">
        <v>310</v>
      </c>
      <c r="H141" s="9" t="s">
        <v>311</v>
      </c>
      <c r="I141" s="9" t="s">
        <v>458</v>
      </c>
      <c r="J141" s="9" t="s">
        <v>33</v>
      </c>
      <c r="K141" s="9" t="s">
        <v>46</v>
      </c>
      <c r="L141" s="9" t="s">
        <v>193</v>
      </c>
    </row>
    <row r="142" ht="60.75" spans="1:12">
      <c r="A142" s="9">
        <v>87</v>
      </c>
      <c r="B142" s="9" t="s">
        <v>5</v>
      </c>
      <c r="C142" s="9">
        <v>31</v>
      </c>
      <c r="D142" s="9">
        <v>11448153</v>
      </c>
      <c r="E142" s="9" t="s">
        <v>459</v>
      </c>
      <c r="F142" s="11">
        <v>41896</v>
      </c>
      <c r="G142" s="9" t="s">
        <v>310</v>
      </c>
      <c r="H142" s="9" t="s">
        <v>311</v>
      </c>
      <c r="I142" s="9" t="s">
        <v>373</v>
      </c>
      <c r="J142" s="9" t="s">
        <v>33</v>
      </c>
      <c r="K142" s="9" t="s">
        <v>46</v>
      </c>
      <c r="L142" s="9" t="s">
        <v>193</v>
      </c>
    </row>
    <row r="143" ht="60.75" spans="1:12">
      <c r="A143" s="9">
        <v>88</v>
      </c>
      <c r="B143" s="9" t="s">
        <v>5</v>
      </c>
      <c r="C143" s="9">
        <v>5</v>
      </c>
      <c r="D143" s="9">
        <v>13571587</v>
      </c>
      <c r="E143" s="9" t="s">
        <v>460</v>
      </c>
      <c r="F143" s="11">
        <v>42011</v>
      </c>
      <c r="G143" s="9" t="s">
        <v>461</v>
      </c>
      <c r="H143" s="9" t="s">
        <v>462</v>
      </c>
      <c r="I143" s="9" t="s">
        <v>463</v>
      </c>
      <c r="J143" s="9" t="s">
        <v>33</v>
      </c>
      <c r="K143" s="9" t="s">
        <v>34</v>
      </c>
      <c r="L143" s="9" t="s">
        <v>303</v>
      </c>
    </row>
    <row r="144" ht="36.75" spans="1:12">
      <c r="A144" s="9">
        <v>89</v>
      </c>
      <c r="B144" s="9" t="s">
        <v>5</v>
      </c>
      <c r="C144" s="9">
        <v>29</v>
      </c>
      <c r="D144" s="9">
        <v>13858673</v>
      </c>
      <c r="E144" s="9" t="s">
        <v>464</v>
      </c>
      <c r="F144" s="11">
        <v>42077</v>
      </c>
      <c r="G144" s="9" t="s">
        <v>465</v>
      </c>
      <c r="H144" s="9" t="s">
        <v>466</v>
      </c>
      <c r="I144" s="9" t="s">
        <v>41</v>
      </c>
      <c r="J144" s="9" t="s">
        <v>33</v>
      </c>
      <c r="K144" s="9" t="s">
        <v>34</v>
      </c>
      <c r="L144" s="9" t="s">
        <v>210</v>
      </c>
    </row>
    <row r="145" ht="60.75" spans="1:12">
      <c r="A145" s="9">
        <v>90</v>
      </c>
      <c r="B145" s="9" t="s">
        <v>5</v>
      </c>
      <c r="C145" s="9">
        <v>30</v>
      </c>
      <c r="D145" s="9">
        <v>13571586</v>
      </c>
      <c r="E145" s="9" t="s">
        <v>467</v>
      </c>
      <c r="F145" s="11">
        <v>42091</v>
      </c>
      <c r="G145" s="9" t="s">
        <v>461</v>
      </c>
      <c r="H145" s="9" t="s">
        <v>462</v>
      </c>
      <c r="I145" s="9" t="s">
        <v>39</v>
      </c>
      <c r="J145" s="9" t="s">
        <v>33</v>
      </c>
      <c r="K145" s="9" t="s">
        <v>34</v>
      </c>
      <c r="L145" s="9" t="s">
        <v>303</v>
      </c>
    </row>
    <row r="146" ht="36.75" spans="1:12">
      <c r="A146" s="9">
        <v>91</v>
      </c>
      <c r="B146" s="9" t="s">
        <v>5</v>
      </c>
      <c r="C146" s="9">
        <v>31</v>
      </c>
      <c r="D146" s="9">
        <v>12980693</v>
      </c>
      <c r="E146" s="9" t="s">
        <v>468</v>
      </c>
      <c r="F146" s="11">
        <v>42091</v>
      </c>
      <c r="G146" s="9" t="s">
        <v>286</v>
      </c>
      <c r="H146" s="9" t="s">
        <v>287</v>
      </c>
      <c r="I146" s="9" t="s">
        <v>469</v>
      </c>
      <c r="J146" s="9" t="s">
        <v>33</v>
      </c>
      <c r="K146" s="9" t="s">
        <v>34</v>
      </c>
      <c r="L146" s="9" t="s">
        <v>211</v>
      </c>
    </row>
    <row r="147" ht="48.75" spans="1:12">
      <c r="A147" s="9">
        <v>92</v>
      </c>
      <c r="B147" s="9" t="s">
        <v>5</v>
      </c>
      <c r="C147" s="9">
        <v>31</v>
      </c>
      <c r="D147" s="9">
        <v>13148116</v>
      </c>
      <c r="E147" s="9" t="s">
        <v>470</v>
      </c>
      <c r="F147" s="11">
        <v>42091</v>
      </c>
      <c r="G147" s="9" t="s">
        <v>471</v>
      </c>
      <c r="H147" s="9" t="s">
        <v>472</v>
      </c>
      <c r="I147" s="9" t="s">
        <v>473</v>
      </c>
      <c r="J147" s="9" t="s">
        <v>33</v>
      </c>
      <c r="K147" s="9" t="s">
        <v>34</v>
      </c>
      <c r="L147" s="9" t="s">
        <v>210</v>
      </c>
    </row>
    <row r="148" ht="48.75" spans="1:12">
      <c r="A148" s="9">
        <v>93</v>
      </c>
      <c r="B148" s="9" t="s">
        <v>5</v>
      </c>
      <c r="C148" s="9">
        <v>31</v>
      </c>
      <c r="D148" s="9">
        <v>13442814</v>
      </c>
      <c r="E148" s="9" t="s">
        <v>474</v>
      </c>
      <c r="F148" s="11">
        <v>42183</v>
      </c>
      <c r="G148" s="9" t="s">
        <v>475</v>
      </c>
      <c r="H148" s="9" t="s">
        <v>476</v>
      </c>
      <c r="I148" s="9" t="s">
        <v>477</v>
      </c>
      <c r="J148" s="9" t="s">
        <v>33</v>
      </c>
      <c r="K148" s="9" t="s">
        <v>34</v>
      </c>
      <c r="L148" s="9" t="s">
        <v>210</v>
      </c>
    </row>
    <row r="149" ht="60.75" spans="1:12">
      <c r="A149" s="9">
        <v>94</v>
      </c>
      <c r="B149" s="9" t="s">
        <v>5</v>
      </c>
      <c r="C149" s="9">
        <v>29</v>
      </c>
      <c r="D149" s="9">
        <v>12354393</v>
      </c>
      <c r="E149" s="9" t="s">
        <v>478</v>
      </c>
      <c r="F149" s="11">
        <v>42291</v>
      </c>
      <c r="G149" s="9" t="s">
        <v>479</v>
      </c>
      <c r="H149" s="9" t="s">
        <v>480</v>
      </c>
      <c r="I149" s="9" t="s">
        <v>237</v>
      </c>
      <c r="J149" s="9" t="s">
        <v>33</v>
      </c>
      <c r="K149" s="9" t="s">
        <v>34</v>
      </c>
      <c r="L149" s="9" t="s">
        <v>233</v>
      </c>
    </row>
    <row r="150" ht="48.75" spans="1:12">
      <c r="A150" s="9">
        <v>95</v>
      </c>
      <c r="B150" s="9" t="s">
        <v>5</v>
      </c>
      <c r="C150" s="9">
        <v>21</v>
      </c>
      <c r="D150" s="9">
        <v>15669132</v>
      </c>
      <c r="E150" s="9" t="s">
        <v>481</v>
      </c>
      <c r="F150" s="11">
        <v>42329</v>
      </c>
      <c r="G150" s="9" t="s">
        <v>482</v>
      </c>
      <c r="H150" s="9" t="s">
        <v>483</v>
      </c>
      <c r="I150" s="9" t="s">
        <v>149</v>
      </c>
      <c r="J150" s="9" t="s">
        <v>33</v>
      </c>
      <c r="K150" s="9" t="s">
        <v>34</v>
      </c>
      <c r="L150" s="9" t="s">
        <v>219</v>
      </c>
    </row>
    <row r="151" ht="84.75" spans="1:12">
      <c r="A151" s="9">
        <v>96</v>
      </c>
      <c r="B151" s="9" t="s">
        <v>5</v>
      </c>
      <c r="C151" s="9">
        <v>31</v>
      </c>
      <c r="D151" s="9">
        <v>14657511</v>
      </c>
      <c r="E151" s="9" t="s">
        <v>484</v>
      </c>
      <c r="F151" s="11">
        <v>42352</v>
      </c>
      <c r="G151" s="9" t="s">
        <v>485</v>
      </c>
      <c r="H151" s="9" t="s">
        <v>486</v>
      </c>
      <c r="I151" s="9" t="s">
        <v>487</v>
      </c>
      <c r="J151" s="9" t="s">
        <v>33</v>
      </c>
      <c r="K151" s="9" t="s">
        <v>34</v>
      </c>
      <c r="L151" s="9" t="s">
        <v>233</v>
      </c>
    </row>
    <row r="152" ht="60.75" spans="1:12">
      <c r="A152" s="9">
        <v>97</v>
      </c>
      <c r="B152" s="9" t="s">
        <v>5</v>
      </c>
      <c r="C152" s="9">
        <v>31</v>
      </c>
      <c r="D152" s="9">
        <v>14982370</v>
      </c>
      <c r="E152" s="9" t="s">
        <v>488</v>
      </c>
      <c r="F152" s="11">
        <v>42397</v>
      </c>
      <c r="G152" s="9" t="s">
        <v>489</v>
      </c>
      <c r="H152" s="9" t="s">
        <v>490</v>
      </c>
      <c r="I152" s="9" t="s">
        <v>491</v>
      </c>
      <c r="J152" s="9" t="s">
        <v>33</v>
      </c>
      <c r="K152" s="9" t="s">
        <v>34</v>
      </c>
      <c r="L152" s="9" t="s">
        <v>233</v>
      </c>
    </row>
    <row r="153" ht="60.75" spans="1:12">
      <c r="A153" s="9">
        <v>98</v>
      </c>
      <c r="B153" s="9" t="s">
        <v>5</v>
      </c>
      <c r="C153" s="9">
        <v>31</v>
      </c>
      <c r="D153" s="9">
        <v>14982371</v>
      </c>
      <c r="E153" s="9" t="s">
        <v>492</v>
      </c>
      <c r="F153" s="11">
        <v>42397</v>
      </c>
      <c r="G153" s="9" t="s">
        <v>489</v>
      </c>
      <c r="H153" s="9" t="s">
        <v>490</v>
      </c>
      <c r="I153" s="9" t="s">
        <v>493</v>
      </c>
      <c r="J153" s="9" t="s">
        <v>33</v>
      </c>
      <c r="K153" s="9" t="s">
        <v>34</v>
      </c>
      <c r="L153" s="9" t="s">
        <v>233</v>
      </c>
    </row>
    <row r="154" ht="72.75" spans="1:12">
      <c r="A154" s="9">
        <v>99</v>
      </c>
      <c r="B154" s="9" t="s">
        <v>5</v>
      </c>
      <c r="C154" s="9">
        <v>31</v>
      </c>
      <c r="D154" s="9">
        <v>15358274</v>
      </c>
      <c r="E154" s="9" t="s">
        <v>494</v>
      </c>
      <c r="F154" s="11">
        <v>42407</v>
      </c>
      <c r="G154" s="9" t="s">
        <v>495</v>
      </c>
      <c r="H154" s="9" t="s">
        <v>496</v>
      </c>
      <c r="I154" s="9" t="s">
        <v>497</v>
      </c>
      <c r="J154" s="9" t="s">
        <v>33</v>
      </c>
      <c r="K154" s="9" t="s">
        <v>34</v>
      </c>
      <c r="L154" s="9" t="s">
        <v>210</v>
      </c>
    </row>
    <row r="155" ht="60.75" spans="1:12">
      <c r="A155" s="9">
        <v>100</v>
      </c>
      <c r="B155" s="9" t="s">
        <v>5</v>
      </c>
      <c r="C155" s="9">
        <v>30</v>
      </c>
      <c r="D155" s="9">
        <v>15262179</v>
      </c>
      <c r="E155" s="9" t="s">
        <v>498</v>
      </c>
      <c r="F155" s="11">
        <v>42657</v>
      </c>
      <c r="G155" s="9" t="s">
        <v>499</v>
      </c>
      <c r="H155" s="9" t="s">
        <v>500</v>
      </c>
      <c r="I155" s="9" t="s">
        <v>39</v>
      </c>
      <c r="J155" s="9" t="s">
        <v>33</v>
      </c>
      <c r="K155" s="9" t="s">
        <v>34</v>
      </c>
      <c r="L155" s="9" t="s">
        <v>211</v>
      </c>
    </row>
    <row r="156" ht="60.75" spans="1:12">
      <c r="A156" s="9">
        <v>101</v>
      </c>
      <c r="B156" s="9" t="s">
        <v>5</v>
      </c>
      <c r="C156" s="9">
        <v>31</v>
      </c>
      <c r="D156" s="9">
        <v>15262178</v>
      </c>
      <c r="E156" s="9" t="s">
        <v>501</v>
      </c>
      <c r="F156" s="11">
        <v>42657</v>
      </c>
      <c r="G156" s="9" t="s">
        <v>499</v>
      </c>
      <c r="H156" s="9" t="s">
        <v>500</v>
      </c>
      <c r="I156" s="9" t="s">
        <v>502</v>
      </c>
      <c r="J156" s="9" t="s">
        <v>33</v>
      </c>
      <c r="K156" s="9" t="s">
        <v>34</v>
      </c>
      <c r="L156" s="9" t="s">
        <v>211</v>
      </c>
    </row>
    <row r="157" ht="60.75" spans="1:12">
      <c r="A157" s="9">
        <v>102</v>
      </c>
      <c r="B157" s="9" t="s">
        <v>5</v>
      </c>
      <c r="C157" s="9">
        <v>31</v>
      </c>
      <c r="D157" s="9">
        <v>15262180</v>
      </c>
      <c r="E157" s="9" t="s">
        <v>503</v>
      </c>
      <c r="F157" s="11">
        <v>42657</v>
      </c>
      <c r="G157" s="9" t="s">
        <v>499</v>
      </c>
      <c r="H157" s="9" t="s">
        <v>500</v>
      </c>
      <c r="I157" s="9" t="s">
        <v>280</v>
      </c>
      <c r="J157" s="9" t="s">
        <v>33</v>
      </c>
      <c r="K157" s="9" t="s">
        <v>34</v>
      </c>
      <c r="L157" s="9" t="s">
        <v>211</v>
      </c>
    </row>
    <row r="158" ht="48.75" spans="1:12">
      <c r="A158" s="9">
        <v>103</v>
      </c>
      <c r="B158" s="9" t="s">
        <v>5</v>
      </c>
      <c r="C158" s="9">
        <v>29</v>
      </c>
      <c r="D158" s="9">
        <v>15118639</v>
      </c>
      <c r="E158" s="9" t="s">
        <v>504</v>
      </c>
      <c r="F158" s="11">
        <v>42681</v>
      </c>
      <c r="G158" s="9" t="s">
        <v>475</v>
      </c>
      <c r="H158" s="9" t="s">
        <v>476</v>
      </c>
      <c r="I158" s="9" t="s">
        <v>505</v>
      </c>
      <c r="J158" s="9" t="s">
        <v>33</v>
      </c>
      <c r="K158" s="9" t="s">
        <v>34</v>
      </c>
      <c r="L158" s="9" t="s">
        <v>210</v>
      </c>
    </row>
    <row r="159" ht="48.75" spans="1:12">
      <c r="A159" s="9">
        <v>104</v>
      </c>
      <c r="B159" s="9" t="s">
        <v>5</v>
      </c>
      <c r="C159" s="9">
        <v>29</v>
      </c>
      <c r="D159" s="9">
        <v>15118640</v>
      </c>
      <c r="E159" s="9" t="s">
        <v>506</v>
      </c>
      <c r="F159" s="11">
        <v>42681</v>
      </c>
      <c r="G159" s="9" t="s">
        <v>475</v>
      </c>
      <c r="H159" s="9" t="s">
        <v>476</v>
      </c>
      <c r="I159" s="9" t="s">
        <v>237</v>
      </c>
      <c r="J159" s="9" t="s">
        <v>33</v>
      </c>
      <c r="K159" s="9" t="s">
        <v>34</v>
      </c>
      <c r="L159" s="9" t="s">
        <v>210</v>
      </c>
    </row>
    <row r="160" ht="60.75" spans="1:12">
      <c r="A160" s="9">
        <v>105</v>
      </c>
      <c r="B160" s="9" t="s">
        <v>5</v>
      </c>
      <c r="C160" s="9">
        <v>30</v>
      </c>
      <c r="D160" s="9">
        <v>16745078</v>
      </c>
      <c r="E160" s="9" t="s">
        <v>507</v>
      </c>
      <c r="F160" s="11">
        <v>42815</v>
      </c>
      <c r="G160" s="9" t="s">
        <v>300</v>
      </c>
      <c r="H160" s="9" t="s">
        <v>301</v>
      </c>
      <c r="I160" s="9" t="s">
        <v>508</v>
      </c>
      <c r="J160" s="9" t="s">
        <v>33</v>
      </c>
      <c r="K160" s="9" t="s">
        <v>34</v>
      </c>
      <c r="L160" s="9" t="s">
        <v>303</v>
      </c>
    </row>
    <row r="161" ht="60.75" spans="1:12">
      <c r="A161" s="9">
        <v>106</v>
      </c>
      <c r="B161" s="9" t="s">
        <v>5</v>
      </c>
      <c r="C161" s="9">
        <v>31</v>
      </c>
      <c r="D161" s="9">
        <v>18585265</v>
      </c>
      <c r="E161" s="9" t="s">
        <v>509</v>
      </c>
      <c r="F161" s="11">
        <v>42937</v>
      </c>
      <c r="G161" s="9" t="s">
        <v>194</v>
      </c>
      <c r="H161" s="9" t="s">
        <v>195</v>
      </c>
      <c r="I161" s="9" t="s">
        <v>154</v>
      </c>
      <c r="J161" s="9" t="s">
        <v>33</v>
      </c>
      <c r="K161" s="9" t="s">
        <v>34</v>
      </c>
      <c r="L161" s="9" t="s">
        <v>193</v>
      </c>
    </row>
    <row r="162" ht="60.75" spans="1:12">
      <c r="A162" s="9">
        <v>107</v>
      </c>
      <c r="B162" s="9" t="s">
        <v>5</v>
      </c>
      <c r="C162" s="9">
        <v>31</v>
      </c>
      <c r="D162" s="9">
        <v>18585267</v>
      </c>
      <c r="E162" s="9" t="s">
        <v>510</v>
      </c>
      <c r="F162" s="11">
        <v>42937</v>
      </c>
      <c r="G162" s="9" t="s">
        <v>194</v>
      </c>
      <c r="H162" s="9" t="s">
        <v>195</v>
      </c>
      <c r="I162" s="9" t="s">
        <v>154</v>
      </c>
      <c r="J162" s="9" t="s">
        <v>33</v>
      </c>
      <c r="K162" s="9" t="s">
        <v>34</v>
      </c>
      <c r="L162" s="9" t="s">
        <v>193</v>
      </c>
    </row>
    <row r="163" ht="60.75" spans="1:12">
      <c r="A163" s="9">
        <v>108</v>
      </c>
      <c r="B163" s="9" t="s">
        <v>5</v>
      </c>
      <c r="C163" s="9">
        <v>31</v>
      </c>
      <c r="D163" s="9">
        <v>18585266</v>
      </c>
      <c r="E163" s="9" t="s">
        <v>511</v>
      </c>
      <c r="F163" s="11">
        <v>42937</v>
      </c>
      <c r="G163" s="9" t="s">
        <v>194</v>
      </c>
      <c r="H163" s="9" t="s">
        <v>195</v>
      </c>
      <c r="I163" s="9" t="s">
        <v>154</v>
      </c>
      <c r="J163" s="9" t="s">
        <v>33</v>
      </c>
      <c r="K163" s="9" t="s">
        <v>34</v>
      </c>
      <c r="L163" s="9" t="s">
        <v>193</v>
      </c>
    </row>
    <row r="164" ht="60.75" spans="1:12">
      <c r="A164" s="9">
        <v>109</v>
      </c>
      <c r="B164" s="9" t="s">
        <v>5</v>
      </c>
      <c r="C164" s="9">
        <v>31</v>
      </c>
      <c r="D164" s="9">
        <v>18585264</v>
      </c>
      <c r="E164" s="9" t="s">
        <v>509</v>
      </c>
      <c r="F164" s="11">
        <v>42937</v>
      </c>
      <c r="G164" s="9" t="s">
        <v>194</v>
      </c>
      <c r="H164" s="9" t="s">
        <v>195</v>
      </c>
      <c r="I164" s="9" t="s">
        <v>154</v>
      </c>
      <c r="J164" s="9" t="s">
        <v>33</v>
      </c>
      <c r="K164" s="9" t="s">
        <v>34</v>
      </c>
      <c r="L164" s="9" t="s">
        <v>193</v>
      </c>
    </row>
    <row r="165" ht="48.75" spans="1:12">
      <c r="A165" s="9">
        <v>110</v>
      </c>
      <c r="B165" s="9" t="s">
        <v>5</v>
      </c>
      <c r="C165" s="9">
        <v>29</v>
      </c>
      <c r="D165" s="9">
        <v>19657827</v>
      </c>
      <c r="E165" s="9" t="s">
        <v>512</v>
      </c>
      <c r="F165" s="11">
        <v>42975</v>
      </c>
      <c r="G165" s="9" t="s">
        <v>513</v>
      </c>
      <c r="H165" s="9" t="s">
        <v>514</v>
      </c>
      <c r="I165" s="9" t="s">
        <v>237</v>
      </c>
      <c r="J165" s="9" t="s">
        <v>33</v>
      </c>
      <c r="K165" s="9" t="s">
        <v>34</v>
      </c>
      <c r="L165" s="9" t="s">
        <v>269</v>
      </c>
    </row>
    <row r="166" ht="60.75" spans="1:12">
      <c r="A166" s="9">
        <v>111</v>
      </c>
      <c r="B166" s="9" t="s">
        <v>5</v>
      </c>
      <c r="C166" s="9">
        <v>33</v>
      </c>
      <c r="D166" s="9">
        <v>18496813</v>
      </c>
      <c r="E166" s="9" t="s">
        <v>515</v>
      </c>
      <c r="F166" s="11">
        <v>43121</v>
      </c>
      <c r="G166" s="9" t="s">
        <v>461</v>
      </c>
      <c r="H166" s="9" t="s">
        <v>462</v>
      </c>
      <c r="I166" s="9" t="s">
        <v>516</v>
      </c>
      <c r="J166" s="9" t="s">
        <v>33</v>
      </c>
      <c r="K166" s="9" t="s">
        <v>34</v>
      </c>
      <c r="L166" s="9" t="s">
        <v>303</v>
      </c>
    </row>
    <row r="167" ht="48.75" spans="1:12">
      <c r="A167" s="9">
        <v>112</v>
      </c>
      <c r="B167" s="9" t="s">
        <v>5</v>
      </c>
      <c r="C167" s="9">
        <v>31</v>
      </c>
      <c r="D167" s="9">
        <v>24341118</v>
      </c>
      <c r="E167" s="9" t="s">
        <v>517</v>
      </c>
      <c r="F167" s="11">
        <v>43302</v>
      </c>
      <c r="G167" s="9" t="s">
        <v>518</v>
      </c>
      <c r="H167" s="9" t="s">
        <v>519</v>
      </c>
      <c r="I167" s="9" t="s">
        <v>97</v>
      </c>
      <c r="J167" s="9" t="s">
        <v>33</v>
      </c>
      <c r="K167" s="9" t="s">
        <v>34</v>
      </c>
      <c r="L167" s="9" t="s">
        <v>211</v>
      </c>
    </row>
    <row r="168" ht="48.75" spans="1:12">
      <c r="A168" s="9">
        <v>113</v>
      </c>
      <c r="B168" s="9" t="s">
        <v>5</v>
      </c>
      <c r="C168" s="9">
        <v>5</v>
      </c>
      <c r="D168" s="9">
        <v>24341110</v>
      </c>
      <c r="E168" s="9" t="s">
        <v>520</v>
      </c>
      <c r="F168" s="11">
        <v>43309</v>
      </c>
      <c r="G168" s="9" t="s">
        <v>518</v>
      </c>
      <c r="H168" s="9" t="s">
        <v>519</v>
      </c>
      <c r="I168" s="9" t="s">
        <v>521</v>
      </c>
      <c r="J168" s="9" t="s">
        <v>33</v>
      </c>
      <c r="K168" s="9" t="s">
        <v>34</v>
      </c>
      <c r="L168" s="9" t="s">
        <v>211</v>
      </c>
    </row>
    <row r="169" ht="60.75" spans="1:12">
      <c r="A169" s="9">
        <v>114</v>
      </c>
      <c r="B169" s="9" t="s">
        <v>5</v>
      </c>
      <c r="C169" s="9">
        <v>21</v>
      </c>
      <c r="D169" s="9">
        <v>22211741</v>
      </c>
      <c r="E169" s="9" t="s">
        <v>522</v>
      </c>
      <c r="F169" s="11">
        <v>43364</v>
      </c>
      <c r="G169" s="9" t="s">
        <v>482</v>
      </c>
      <c r="H169" s="9" t="s">
        <v>523</v>
      </c>
      <c r="I169" s="9" t="s">
        <v>149</v>
      </c>
      <c r="J169" s="9" t="s">
        <v>33</v>
      </c>
      <c r="K169" s="9" t="s">
        <v>34</v>
      </c>
      <c r="L169" s="9" t="s">
        <v>219</v>
      </c>
    </row>
    <row r="170" ht="48.75" spans="1:12">
      <c r="A170" s="9">
        <v>115</v>
      </c>
      <c r="B170" s="9" t="s">
        <v>5</v>
      </c>
      <c r="C170" s="9">
        <v>29</v>
      </c>
      <c r="D170" s="9">
        <v>25226353</v>
      </c>
      <c r="E170" s="9" t="s">
        <v>524</v>
      </c>
      <c r="F170" s="11">
        <v>43401</v>
      </c>
      <c r="G170" s="9" t="s">
        <v>518</v>
      </c>
      <c r="H170" s="9" t="s">
        <v>519</v>
      </c>
      <c r="I170" s="9" t="s">
        <v>525</v>
      </c>
      <c r="J170" s="9" t="s">
        <v>33</v>
      </c>
      <c r="K170" s="9" t="s">
        <v>34</v>
      </c>
      <c r="L170" s="9" t="s">
        <v>211</v>
      </c>
    </row>
    <row r="171" ht="72.75" spans="1:12">
      <c r="A171" s="9">
        <v>116</v>
      </c>
      <c r="B171" s="9" t="s">
        <v>5</v>
      </c>
      <c r="C171" s="9">
        <v>31</v>
      </c>
      <c r="D171" s="9">
        <v>24341113</v>
      </c>
      <c r="E171" s="9" t="s">
        <v>526</v>
      </c>
      <c r="F171" s="11">
        <v>43401</v>
      </c>
      <c r="G171" s="9" t="s">
        <v>364</v>
      </c>
      <c r="H171" s="9" t="s">
        <v>365</v>
      </c>
      <c r="I171" s="9" t="s">
        <v>527</v>
      </c>
      <c r="J171" s="9" t="s">
        <v>33</v>
      </c>
      <c r="K171" s="9" t="s">
        <v>34</v>
      </c>
      <c r="L171" s="9" t="s">
        <v>211</v>
      </c>
    </row>
    <row r="172" ht="48.75" spans="1:12">
      <c r="A172" s="9">
        <v>117</v>
      </c>
      <c r="B172" s="9" t="s">
        <v>5</v>
      </c>
      <c r="C172" s="9">
        <v>31</v>
      </c>
      <c r="D172" s="9">
        <v>24341116</v>
      </c>
      <c r="E172" s="9" t="s">
        <v>528</v>
      </c>
      <c r="F172" s="11">
        <v>43401</v>
      </c>
      <c r="G172" s="9" t="s">
        <v>518</v>
      </c>
      <c r="H172" s="9" t="s">
        <v>519</v>
      </c>
      <c r="I172" s="9" t="s">
        <v>529</v>
      </c>
      <c r="J172" s="9" t="s">
        <v>33</v>
      </c>
      <c r="K172" s="9" t="s">
        <v>34</v>
      </c>
      <c r="L172" s="9" t="s">
        <v>211</v>
      </c>
    </row>
    <row r="173" ht="48.75" spans="1:12">
      <c r="A173" s="9">
        <v>118</v>
      </c>
      <c r="B173" s="9" t="s">
        <v>5</v>
      </c>
      <c r="C173" s="9">
        <v>31</v>
      </c>
      <c r="D173" s="9">
        <v>25226349</v>
      </c>
      <c r="E173" s="9" t="s">
        <v>530</v>
      </c>
      <c r="F173" s="11">
        <v>43401</v>
      </c>
      <c r="G173" s="9" t="s">
        <v>518</v>
      </c>
      <c r="H173" s="9" t="s">
        <v>519</v>
      </c>
      <c r="I173" s="9" t="s">
        <v>531</v>
      </c>
      <c r="J173" s="9" t="s">
        <v>33</v>
      </c>
      <c r="K173" s="9" t="s">
        <v>34</v>
      </c>
      <c r="L173" s="9" t="s">
        <v>211</v>
      </c>
    </row>
    <row r="174" ht="60.75" spans="1:12">
      <c r="A174" s="9">
        <v>119</v>
      </c>
      <c r="B174" s="9" t="s">
        <v>5</v>
      </c>
      <c r="C174" s="9">
        <v>5</v>
      </c>
      <c r="D174" s="9">
        <v>24341111</v>
      </c>
      <c r="E174" s="9" t="s">
        <v>532</v>
      </c>
      <c r="F174" s="11">
        <v>43432</v>
      </c>
      <c r="G174" s="9" t="s">
        <v>271</v>
      </c>
      <c r="H174" s="9" t="s">
        <v>533</v>
      </c>
      <c r="I174" s="9" t="s">
        <v>534</v>
      </c>
      <c r="J174" s="9" t="s">
        <v>33</v>
      </c>
      <c r="K174" s="9" t="s">
        <v>34</v>
      </c>
      <c r="L174" s="9" t="s">
        <v>211</v>
      </c>
    </row>
    <row r="175" ht="48.75" spans="1:12">
      <c r="A175" s="9">
        <v>120</v>
      </c>
      <c r="B175" s="9" t="s">
        <v>5</v>
      </c>
      <c r="C175" s="9">
        <v>31</v>
      </c>
      <c r="D175" s="9">
        <v>24341117</v>
      </c>
      <c r="E175" s="9" t="s">
        <v>535</v>
      </c>
      <c r="F175" s="11">
        <v>43432</v>
      </c>
      <c r="G175" s="9" t="s">
        <v>518</v>
      </c>
      <c r="H175" s="9" t="s">
        <v>519</v>
      </c>
      <c r="I175" s="9" t="s">
        <v>536</v>
      </c>
      <c r="J175" s="9" t="s">
        <v>33</v>
      </c>
      <c r="K175" s="9" t="s">
        <v>34</v>
      </c>
      <c r="L175" s="9" t="s">
        <v>211</v>
      </c>
    </row>
    <row r="176" ht="48.75" spans="1:12">
      <c r="A176" s="9">
        <v>121</v>
      </c>
      <c r="B176" s="9" t="s">
        <v>5</v>
      </c>
      <c r="C176" s="9">
        <v>31</v>
      </c>
      <c r="D176" s="9">
        <v>24464841</v>
      </c>
      <c r="E176" s="9" t="s">
        <v>537</v>
      </c>
      <c r="F176" s="11">
        <v>43432</v>
      </c>
      <c r="G176" s="9" t="s">
        <v>518</v>
      </c>
      <c r="H176" s="9" t="s">
        <v>519</v>
      </c>
      <c r="I176" s="9" t="s">
        <v>538</v>
      </c>
      <c r="J176" s="9" t="s">
        <v>33</v>
      </c>
      <c r="K176" s="9" t="s">
        <v>34</v>
      </c>
      <c r="L176" s="9" t="s">
        <v>211</v>
      </c>
    </row>
    <row r="177" ht="48.75" spans="1:12">
      <c r="A177" s="9">
        <v>122</v>
      </c>
      <c r="B177" s="9" t="s">
        <v>5</v>
      </c>
      <c r="C177" s="9">
        <v>31</v>
      </c>
      <c r="D177" s="9">
        <v>25226354</v>
      </c>
      <c r="E177" s="9" t="s">
        <v>539</v>
      </c>
      <c r="F177" s="11">
        <v>43432</v>
      </c>
      <c r="G177" s="9" t="s">
        <v>518</v>
      </c>
      <c r="H177" s="9" t="s">
        <v>519</v>
      </c>
      <c r="I177" s="9" t="s">
        <v>540</v>
      </c>
      <c r="J177" s="9" t="s">
        <v>33</v>
      </c>
      <c r="K177" s="9" t="s">
        <v>34</v>
      </c>
      <c r="L177" s="9" t="s">
        <v>211</v>
      </c>
    </row>
    <row r="178" ht="48.75" spans="1:12">
      <c r="A178" s="9">
        <v>123</v>
      </c>
      <c r="B178" s="9" t="s">
        <v>5</v>
      </c>
      <c r="C178" s="9">
        <v>31</v>
      </c>
      <c r="D178" s="9">
        <v>24341119</v>
      </c>
      <c r="E178" s="9" t="s">
        <v>541</v>
      </c>
      <c r="F178" s="11">
        <v>43432</v>
      </c>
      <c r="G178" s="9" t="s">
        <v>518</v>
      </c>
      <c r="H178" s="9" t="s">
        <v>519</v>
      </c>
      <c r="I178" s="9" t="s">
        <v>542</v>
      </c>
      <c r="J178" s="9" t="s">
        <v>33</v>
      </c>
      <c r="K178" s="9" t="s">
        <v>34</v>
      </c>
      <c r="L178" s="9" t="s">
        <v>211</v>
      </c>
    </row>
    <row r="179" ht="48.75" spans="1:12">
      <c r="A179" s="9">
        <v>124</v>
      </c>
      <c r="B179" s="9" t="s">
        <v>5</v>
      </c>
      <c r="C179" s="9">
        <v>31</v>
      </c>
      <c r="D179" s="9">
        <v>25226350</v>
      </c>
      <c r="E179" s="9" t="s">
        <v>543</v>
      </c>
      <c r="F179" s="11">
        <v>43462</v>
      </c>
      <c r="G179" s="9" t="s">
        <v>518</v>
      </c>
      <c r="H179" s="9" t="s">
        <v>519</v>
      </c>
      <c r="I179" s="9" t="s">
        <v>544</v>
      </c>
      <c r="J179" s="9" t="s">
        <v>33</v>
      </c>
      <c r="K179" s="9" t="s">
        <v>34</v>
      </c>
      <c r="L179" s="9" t="s">
        <v>211</v>
      </c>
    </row>
    <row r="180" ht="48.75" spans="1:12">
      <c r="A180" s="9">
        <v>125</v>
      </c>
      <c r="B180" s="9" t="s">
        <v>5</v>
      </c>
      <c r="C180" s="9">
        <v>31</v>
      </c>
      <c r="D180" s="9">
        <v>25226351</v>
      </c>
      <c r="E180" s="9" t="s">
        <v>545</v>
      </c>
      <c r="F180" s="11">
        <v>43462</v>
      </c>
      <c r="G180" s="9" t="s">
        <v>518</v>
      </c>
      <c r="H180" s="9" t="s">
        <v>519</v>
      </c>
      <c r="I180" s="9" t="s">
        <v>546</v>
      </c>
      <c r="J180" s="9" t="s">
        <v>33</v>
      </c>
      <c r="K180" s="9" t="s">
        <v>34</v>
      </c>
      <c r="L180" s="9" t="s">
        <v>211</v>
      </c>
    </row>
    <row r="181" ht="48.75" spans="1:12">
      <c r="A181" s="9">
        <v>126</v>
      </c>
      <c r="B181" s="9" t="s">
        <v>5</v>
      </c>
      <c r="C181" s="9">
        <v>31</v>
      </c>
      <c r="D181" s="9">
        <v>25226352</v>
      </c>
      <c r="E181" s="9" t="s">
        <v>547</v>
      </c>
      <c r="F181" s="11">
        <v>43462</v>
      </c>
      <c r="G181" s="9" t="s">
        <v>518</v>
      </c>
      <c r="H181" s="9" t="s">
        <v>519</v>
      </c>
      <c r="I181" s="9" t="s">
        <v>548</v>
      </c>
      <c r="J181" s="9" t="s">
        <v>33</v>
      </c>
      <c r="K181" s="9" t="s">
        <v>34</v>
      </c>
      <c r="L181" s="9" t="s">
        <v>211</v>
      </c>
    </row>
    <row r="182" ht="48.75" spans="1:12">
      <c r="A182" s="9">
        <v>127</v>
      </c>
      <c r="B182" s="9" t="s">
        <v>5</v>
      </c>
      <c r="C182" s="9">
        <v>31</v>
      </c>
      <c r="D182" s="9">
        <v>25226348</v>
      </c>
      <c r="E182" s="9" t="s">
        <v>549</v>
      </c>
      <c r="F182" s="11">
        <v>43503</v>
      </c>
      <c r="G182" s="9" t="s">
        <v>518</v>
      </c>
      <c r="H182" s="9" t="s">
        <v>519</v>
      </c>
      <c r="I182" s="9" t="s">
        <v>550</v>
      </c>
      <c r="J182" s="9" t="s">
        <v>33</v>
      </c>
      <c r="K182" s="9" t="s">
        <v>34</v>
      </c>
      <c r="L182" s="9" t="s">
        <v>211</v>
      </c>
    </row>
    <row r="183" ht="60.75" spans="1:12">
      <c r="A183" s="9">
        <v>128</v>
      </c>
      <c r="B183" s="9" t="s">
        <v>5</v>
      </c>
      <c r="C183" s="9">
        <v>33</v>
      </c>
      <c r="D183" s="9">
        <v>27962850</v>
      </c>
      <c r="E183" s="9" t="s">
        <v>551</v>
      </c>
      <c r="F183" s="11">
        <v>43517</v>
      </c>
      <c r="G183" s="9" t="s">
        <v>404</v>
      </c>
      <c r="H183" s="9" t="s">
        <v>552</v>
      </c>
      <c r="I183" s="9" t="s">
        <v>553</v>
      </c>
      <c r="J183" s="9" t="s">
        <v>33</v>
      </c>
      <c r="K183" s="9" t="s">
        <v>34</v>
      </c>
      <c r="L183" s="9" t="s">
        <v>219</v>
      </c>
    </row>
    <row r="184" ht="72.75" spans="1:12">
      <c r="A184" s="9">
        <v>129</v>
      </c>
      <c r="B184" s="9" t="s">
        <v>5</v>
      </c>
      <c r="C184" s="9">
        <v>33</v>
      </c>
      <c r="D184" s="9">
        <v>27851094</v>
      </c>
      <c r="E184" s="9" t="s">
        <v>554</v>
      </c>
      <c r="F184" s="11">
        <v>43517</v>
      </c>
      <c r="G184" s="9" t="s">
        <v>499</v>
      </c>
      <c r="H184" s="9" t="s">
        <v>555</v>
      </c>
      <c r="I184" s="9" t="s">
        <v>556</v>
      </c>
      <c r="J184" s="9" t="s">
        <v>33</v>
      </c>
      <c r="K184" s="9" t="s">
        <v>34</v>
      </c>
      <c r="L184" s="9" t="s">
        <v>211</v>
      </c>
    </row>
    <row r="185" ht="60.75" spans="1:12">
      <c r="A185" s="9">
        <v>130</v>
      </c>
      <c r="B185" s="9" t="s">
        <v>5</v>
      </c>
      <c r="C185" s="9">
        <v>31</v>
      </c>
      <c r="D185" s="9">
        <v>27962849</v>
      </c>
      <c r="E185" s="9" t="s">
        <v>557</v>
      </c>
      <c r="F185" s="11">
        <v>43524</v>
      </c>
      <c r="G185" s="9" t="s">
        <v>404</v>
      </c>
      <c r="H185" s="9" t="s">
        <v>552</v>
      </c>
      <c r="I185" s="9" t="s">
        <v>558</v>
      </c>
      <c r="J185" s="9" t="s">
        <v>33</v>
      </c>
      <c r="K185" s="9" t="s">
        <v>34</v>
      </c>
      <c r="L185" s="9" t="s">
        <v>219</v>
      </c>
    </row>
    <row r="186" ht="48.75" spans="1:12">
      <c r="A186" s="9">
        <v>131</v>
      </c>
      <c r="B186" s="9" t="s">
        <v>5</v>
      </c>
      <c r="C186" s="9">
        <v>30</v>
      </c>
      <c r="D186" s="9">
        <v>24341114</v>
      </c>
      <c r="E186" s="9" t="s">
        <v>559</v>
      </c>
      <c r="F186" s="11">
        <v>43576</v>
      </c>
      <c r="G186" s="9" t="s">
        <v>518</v>
      </c>
      <c r="H186" s="9" t="s">
        <v>519</v>
      </c>
      <c r="I186" s="9" t="s">
        <v>560</v>
      </c>
      <c r="J186" s="9" t="s">
        <v>33</v>
      </c>
      <c r="K186" s="9" t="s">
        <v>34</v>
      </c>
      <c r="L186" s="9" t="s">
        <v>211</v>
      </c>
    </row>
    <row r="187" ht="60.75" spans="1:12">
      <c r="A187" s="9">
        <v>132</v>
      </c>
      <c r="B187" s="9" t="s">
        <v>5</v>
      </c>
      <c r="C187" s="9">
        <v>30</v>
      </c>
      <c r="D187" s="9">
        <v>29975047</v>
      </c>
      <c r="E187" s="9" t="s">
        <v>561</v>
      </c>
      <c r="F187" s="11">
        <v>43613</v>
      </c>
      <c r="G187" s="9" t="s">
        <v>271</v>
      </c>
      <c r="H187" s="9" t="s">
        <v>533</v>
      </c>
      <c r="I187" s="9" t="s">
        <v>562</v>
      </c>
      <c r="J187" s="9" t="s">
        <v>33</v>
      </c>
      <c r="K187" s="9" t="s">
        <v>34</v>
      </c>
      <c r="L187" s="9" t="s">
        <v>211</v>
      </c>
    </row>
    <row r="188" ht="72.75" spans="1:12">
      <c r="A188" s="9">
        <v>133</v>
      </c>
      <c r="B188" s="9" t="s">
        <v>5</v>
      </c>
      <c r="C188" s="9">
        <v>31</v>
      </c>
      <c r="D188" s="9">
        <v>27851093</v>
      </c>
      <c r="E188" s="9" t="s">
        <v>563</v>
      </c>
      <c r="F188" s="11">
        <v>43623</v>
      </c>
      <c r="G188" s="9" t="s">
        <v>499</v>
      </c>
      <c r="H188" s="9" t="s">
        <v>555</v>
      </c>
      <c r="I188" s="9" t="s">
        <v>564</v>
      </c>
      <c r="J188" s="9" t="s">
        <v>33</v>
      </c>
      <c r="K188" s="9" t="s">
        <v>34</v>
      </c>
      <c r="L188" s="9" t="s">
        <v>211</v>
      </c>
    </row>
    <row r="189" ht="60.75" spans="1:12">
      <c r="A189" s="9">
        <v>134</v>
      </c>
      <c r="B189" s="9" t="s">
        <v>5</v>
      </c>
      <c r="C189" s="9">
        <v>5</v>
      </c>
      <c r="D189" s="9">
        <v>24341112</v>
      </c>
      <c r="E189" s="9" t="s">
        <v>565</v>
      </c>
      <c r="F189" s="11">
        <v>43674</v>
      </c>
      <c r="G189" s="9" t="s">
        <v>271</v>
      </c>
      <c r="H189" s="9" t="s">
        <v>533</v>
      </c>
      <c r="I189" s="9" t="s">
        <v>566</v>
      </c>
      <c r="J189" s="9" t="s">
        <v>33</v>
      </c>
      <c r="K189" s="9" t="s">
        <v>34</v>
      </c>
      <c r="L189" s="9" t="s">
        <v>211</v>
      </c>
    </row>
    <row r="190" ht="72.75" spans="1:12">
      <c r="A190" s="9">
        <v>135</v>
      </c>
      <c r="B190" s="9" t="s">
        <v>5</v>
      </c>
      <c r="C190" s="9">
        <v>31</v>
      </c>
      <c r="D190" s="9">
        <v>27851095</v>
      </c>
      <c r="E190" s="9" t="s">
        <v>567</v>
      </c>
      <c r="F190" s="11">
        <v>43715</v>
      </c>
      <c r="G190" s="9" t="s">
        <v>499</v>
      </c>
      <c r="H190" s="9" t="s">
        <v>555</v>
      </c>
      <c r="I190" s="9" t="s">
        <v>568</v>
      </c>
      <c r="J190" s="9" t="s">
        <v>33</v>
      </c>
      <c r="K190" s="9" t="s">
        <v>34</v>
      </c>
      <c r="L190" s="9" t="s">
        <v>211</v>
      </c>
    </row>
    <row r="191" ht="60.75" spans="1:12">
      <c r="A191" s="9">
        <v>136</v>
      </c>
      <c r="B191" s="9" t="s">
        <v>5</v>
      </c>
      <c r="C191" s="9">
        <v>31</v>
      </c>
      <c r="D191" s="9">
        <v>34744747</v>
      </c>
      <c r="E191" s="9" t="s">
        <v>569</v>
      </c>
      <c r="F191" s="11">
        <v>43827</v>
      </c>
      <c r="G191" s="9" t="s">
        <v>310</v>
      </c>
      <c r="H191" s="9" t="s">
        <v>570</v>
      </c>
      <c r="I191" s="9" t="s">
        <v>256</v>
      </c>
      <c r="J191" s="9" t="s">
        <v>33</v>
      </c>
      <c r="K191" s="9" t="s">
        <v>34</v>
      </c>
      <c r="L191" s="9" t="s">
        <v>193</v>
      </c>
    </row>
    <row r="192" ht="60.75" spans="1:12">
      <c r="A192" s="9">
        <v>137</v>
      </c>
      <c r="B192" s="9" t="s">
        <v>5</v>
      </c>
      <c r="C192" s="9">
        <v>31</v>
      </c>
      <c r="D192" s="9">
        <v>33032541</v>
      </c>
      <c r="E192" s="9" t="s">
        <v>571</v>
      </c>
      <c r="F192" s="11">
        <v>43827</v>
      </c>
      <c r="G192" s="9" t="s">
        <v>572</v>
      </c>
      <c r="H192" s="9" t="s">
        <v>573</v>
      </c>
      <c r="I192" s="9" t="s">
        <v>574</v>
      </c>
      <c r="J192" s="9" t="s">
        <v>33</v>
      </c>
      <c r="K192" s="9" t="s">
        <v>34</v>
      </c>
      <c r="L192" s="9" t="s">
        <v>193</v>
      </c>
    </row>
    <row r="193" ht="60.75" spans="1:12">
      <c r="A193" s="9">
        <v>138</v>
      </c>
      <c r="B193" s="9" t="s">
        <v>5</v>
      </c>
      <c r="C193" s="9">
        <v>31</v>
      </c>
      <c r="D193" s="9">
        <v>39172636</v>
      </c>
      <c r="E193" s="9" t="s">
        <v>575</v>
      </c>
      <c r="F193" s="11">
        <v>44111</v>
      </c>
      <c r="G193" s="9" t="s">
        <v>576</v>
      </c>
      <c r="H193" s="9" t="s">
        <v>577</v>
      </c>
      <c r="I193" s="9" t="s">
        <v>578</v>
      </c>
      <c r="J193" s="9" t="s">
        <v>33</v>
      </c>
      <c r="K193" s="9" t="s">
        <v>34</v>
      </c>
      <c r="L193" s="9" t="s">
        <v>211</v>
      </c>
    </row>
    <row r="194" ht="60.75" spans="1:12">
      <c r="A194" s="9">
        <v>139</v>
      </c>
      <c r="B194" s="9" t="s">
        <v>5</v>
      </c>
      <c r="C194" s="9">
        <v>31</v>
      </c>
      <c r="D194" s="9">
        <v>39172635</v>
      </c>
      <c r="E194" s="9" t="s">
        <v>579</v>
      </c>
      <c r="F194" s="11">
        <v>44172</v>
      </c>
      <c r="G194" s="9" t="s">
        <v>576</v>
      </c>
      <c r="H194" s="9" t="s">
        <v>577</v>
      </c>
      <c r="I194" s="9" t="s">
        <v>580</v>
      </c>
      <c r="J194" s="9" t="s">
        <v>33</v>
      </c>
      <c r="K194" s="9" t="s">
        <v>34</v>
      </c>
      <c r="L194" s="9" t="s">
        <v>211</v>
      </c>
    </row>
    <row r="195" ht="60.75" spans="1:12">
      <c r="A195" s="9">
        <v>140</v>
      </c>
      <c r="B195" s="9" t="s">
        <v>5</v>
      </c>
      <c r="C195" s="9">
        <v>31</v>
      </c>
      <c r="D195" s="9">
        <v>38449831</v>
      </c>
      <c r="E195" s="14" t="s">
        <v>581</v>
      </c>
      <c r="F195" s="11">
        <v>44186</v>
      </c>
      <c r="G195" s="9" t="s">
        <v>271</v>
      </c>
      <c r="H195" s="9" t="s">
        <v>533</v>
      </c>
      <c r="I195" s="9" t="s">
        <v>447</v>
      </c>
      <c r="J195" s="9" t="s">
        <v>33</v>
      </c>
      <c r="K195" s="9" t="s">
        <v>34</v>
      </c>
      <c r="L195" s="9" t="s">
        <v>211</v>
      </c>
    </row>
    <row r="196" ht="60.75" spans="1:12">
      <c r="A196" s="9">
        <v>141</v>
      </c>
      <c r="B196" s="9" t="s">
        <v>5</v>
      </c>
      <c r="C196" s="9">
        <v>31</v>
      </c>
      <c r="D196" s="9">
        <v>39172634</v>
      </c>
      <c r="E196" s="9" t="s">
        <v>582</v>
      </c>
      <c r="F196" s="11">
        <v>44300</v>
      </c>
      <c r="G196" s="9" t="s">
        <v>576</v>
      </c>
      <c r="H196" s="9" t="s">
        <v>577</v>
      </c>
      <c r="I196" s="9" t="s">
        <v>583</v>
      </c>
      <c r="J196" s="9" t="s">
        <v>33</v>
      </c>
      <c r="K196" s="9" t="s">
        <v>34</v>
      </c>
      <c r="L196" s="9" t="s">
        <v>211</v>
      </c>
    </row>
    <row r="197" ht="72.75" spans="1:12">
      <c r="A197" s="9">
        <v>142</v>
      </c>
      <c r="B197" s="9" t="s">
        <v>5</v>
      </c>
      <c r="C197" s="9">
        <v>29</v>
      </c>
      <c r="D197" s="9">
        <v>34744754</v>
      </c>
      <c r="E197" s="9" t="s">
        <v>584</v>
      </c>
      <c r="F197" s="11">
        <v>44476</v>
      </c>
      <c r="G197" s="9" t="s">
        <v>310</v>
      </c>
      <c r="H197" s="9" t="s">
        <v>585</v>
      </c>
      <c r="I197" s="9" t="s">
        <v>586</v>
      </c>
      <c r="J197" s="9" t="s">
        <v>33</v>
      </c>
      <c r="K197" s="9" t="s">
        <v>46</v>
      </c>
      <c r="L197" s="9" t="s">
        <v>193</v>
      </c>
    </row>
    <row r="198" ht="48.75" spans="1:12">
      <c r="A198" s="9">
        <v>143</v>
      </c>
      <c r="B198" s="9" t="s">
        <v>5</v>
      </c>
      <c r="C198" s="9">
        <v>31</v>
      </c>
      <c r="D198" s="9">
        <v>51490782</v>
      </c>
      <c r="E198" s="9" t="s">
        <v>587</v>
      </c>
      <c r="F198" s="11">
        <v>44536</v>
      </c>
      <c r="G198" s="9" t="s">
        <v>479</v>
      </c>
      <c r="H198" s="9" t="s">
        <v>588</v>
      </c>
      <c r="I198" s="9" t="s">
        <v>542</v>
      </c>
      <c r="J198" s="9" t="s">
        <v>33</v>
      </c>
      <c r="K198" s="9" t="s">
        <v>34</v>
      </c>
      <c r="L198" s="9" t="s">
        <v>233</v>
      </c>
    </row>
    <row r="199" ht="60.75" spans="1:12">
      <c r="A199" s="9">
        <v>144</v>
      </c>
      <c r="B199" s="9" t="s">
        <v>5</v>
      </c>
      <c r="C199" s="9">
        <v>31</v>
      </c>
      <c r="D199" s="9">
        <v>36599571</v>
      </c>
      <c r="E199" s="9" t="s">
        <v>589</v>
      </c>
      <c r="F199" s="11">
        <v>44557</v>
      </c>
      <c r="G199" s="9" t="s">
        <v>590</v>
      </c>
      <c r="H199" s="9" t="s">
        <v>552</v>
      </c>
      <c r="I199" s="9" t="s">
        <v>591</v>
      </c>
      <c r="J199" s="9" t="s">
        <v>33</v>
      </c>
      <c r="K199" s="9" t="s">
        <v>34</v>
      </c>
      <c r="L199" s="9" t="s">
        <v>219</v>
      </c>
    </row>
    <row r="200" ht="72.75" spans="1:12">
      <c r="A200" s="9">
        <v>145</v>
      </c>
      <c r="B200" s="9" t="s">
        <v>5</v>
      </c>
      <c r="C200" s="9">
        <v>30</v>
      </c>
      <c r="D200" s="9">
        <v>36675478</v>
      </c>
      <c r="E200" s="9" t="s">
        <v>592</v>
      </c>
      <c r="F200" s="11">
        <v>44574</v>
      </c>
      <c r="G200" s="9" t="s">
        <v>221</v>
      </c>
      <c r="H200" s="9" t="s">
        <v>222</v>
      </c>
      <c r="I200" s="9" t="s">
        <v>593</v>
      </c>
      <c r="J200" s="9" t="s">
        <v>33</v>
      </c>
      <c r="K200" s="9" t="s">
        <v>34</v>
      </c>
      <c r="L200" s="9" t="s">
        <v>219</v>
      </c>
    </row>
    <row r="201" ht="84.75" spans="1:12">
      <c r="A201" s="9">
        <v>146</v>
      </c>
      <c r="B201" s="9" t="s">
        <v>5</v>
      </c>
      <c r="C201" s="9">
        <v>5</v>
      </c>
      <c r="D201" s="9">
        <v>45366337</v>
      </c>
      <c r="E201" s="9" t="s">
        <v>594</v>
      </c>
      <c r="F201" s="11">
        <v>44678</v>
      </c>
      <c r="G201" s="9" t="s">
        <v>271</v>
      </c>
      <c r="H201" s="9" t="s">
        <v>595</v>
      </c>
      <c r="I201" s="9" t="s">
        <v>596</v>
      </c>
      <c r="J201" s="9" t="s">
        <v>33</v>
      </c>
      <c r="K201" s="9" t="s">
        <v>34</v>
      </c>
      <c r="L201" s="9" t="s">
        <v>211</v>
      </c>
    </row>
    <row r="202" ht="60.75" spans="1:12">
      <c r="A202" s="9">
        <v>147</v>
      </c>
      <c r="B202" s="9" t="s">
        <v>5</v>
      </c>
      <c r="C202" s="9">
        <v>31</v>
      </c>
      <c r="D202" s="9">
        <v>36599570</v>
      </c>
      <c r="E202" s="9" t="s">
        <v>597</v>
      </c>
      <c r="F202" s="11">
        <v>44755</v>
      </c>
      <c r="G202" s="9" t="s">
        <v>404</v>
      </c>
      <c r="H202" s="9" t="s">
        <v>552</v>
      </c>
      <c r="I202" s="9" t="s">
        <v>598</v>
      </c>
      <c r="J202" s="9" t="s">
        <v>33</v>
      </c>
      <c r="K202" s="9" t="s">
        <v>34</v>
      </c>
      <c r="L202" s="9" t="s">
        <v>219</v>
      </c>
    </row>
    <row r="203" ht="60.75" spans="1:12">
      <c r="A203" s="9">
        <v>148</v>
      </c>
      <c r="B203" s="9" t="s">
        <v>5</v>
      </c>
      <c r="C203" s="9">
        <v>31</v>
      </c>
      <c r="D203" s="9">
        <v>40970680</v>
      </c>
      <c r="E203" s="9" t="s">
        <v>599</v>
      </c>
      <c r="F203" s="11">
        <v>44786</v>
      </c>
      <c r="G203" s="9" t="s">
        <v>194</v>
      </c>
      <c r="H203" s="9" t="s">
        <v>195</v>
      </c>
      <c r="I203" s="9" t="s">
        <v>154</v>
      </c>
      <c r="J203" s="9" t="s">
        <v>33</v>
      </c>
      <c r="K203" s="9" t="s">
        <v>34</v>
      </c>
      <c r="L203" s="9" t="s">
        <v>193</v>
      </c>
    </row>
    <row r="204" ht="48.75" spans="1:12">
      <c r="A204" s="9">
        <v>149</v>
      </c>
      <c r="B204" s="9" t="s">
        <v>5</v>
      </c>
      <c r="C204" s="9">
        <v>31</v>
      </c>
      <c r="D204" s="9">
        <v>34744756</v>
      </c>
      <c r="E204" s="9" t="s">
        <v>600</v>
      </c>
      <c r="F204" s="9" t="s">
        <v>601</v>
      </c>
      <c r="G204" s="9" t="s">
        <v>310</v>
      </c>
      <c r="H204" s="15" t="s">
        <v>311</v>
      </c>
      <c r="I204" s="9" t="s">
        <v>423</v>
      </c>
      <c r="J204" s="9" t="s">
        <v>33</v>
      </c>
      <c r="K204" s="9" t="s">
        <v>46</v>
      </c>
      <c r="L204" s="9" t="s">
        <v>193</v>
      </c>
    </row>
    <row r="205" ht="48.75" spans="1:12">
      <c r="A205" s="9">
        <v>150</v>
      </c>
      <c r="B205" s="9" t="s">
        <v>5</v>
      </c>
      <c r="C205" s="9">
        <v>31</v>
      </c>
      <c r="D205" s="9">
        <v>34744755</v>
      </c>
      <c r="E205" s="9" t="s">
        <v>602</v>
      </c>
      <c r="F205" s="9" t="s">
        <v>601</v>
      </c>
      <c r="G205" s="9" t="s">
        <v>310</v>
      </c>
      <c r="H205" s="15" t="s">
        <v>311</v>
      </c>
      <c r="I205" s="9" t="s">
        <v>373</v>
      </c>
      <c r="J205" s="9" t="s">
        <v>33</v>
      </c>
      <c r="K205" s="9" t="s">
        <v>46</v>
      </c>
      <c r="L205" s="9" t="s">
        <v>193</v>
      </c>
    </row>
    <row r="206" ht="48.75" spans="1:12">
      <c r="A206" s="9">
        <v>151</v>
      </c>
      <c r="B206" s="9" t="s">
        <v>5</v>
      </c>
      <c r="C206" s="9">
        <v>31</v>
      </c>
      <c r="D206" s="9">
        <v>34744757</v>
      </c>
      <c r="E206" s="9" t="s">
        <v>603</v>
      </c>
      <c r="F206" s="9" t="s">
        <v>601</v>
      </c>
      <c r="G206" s="9" t="s">
        <v>310</v>
      </c>
      <c r="H206" s="15" t="s">
        <v>311</v>
      </c>
      <c r="I206" s="9" t="s">
        <v>604</v>
      </c>
      <c r="J206" s="9" t="s">
        <v>33</v>
      </c>
      <c r="K206" s="9" t="s">
        <v>46</v>
      </c>
      <c r="L206" s="9" t="s">
        <v>193</v>
      </c>
    </row>
    <row r="207" ht="48.75" spans="1:12">
      <c r="A207" s="9">
        <v>152</v>
      </c>
      <c r="B207" s="9" t="s">
        <v>5</v>
      </c>
      <c r="C207" s="9">
        <v>31</v>
      </c>
      <c r="D207" s="9">
        <v>52067102</v>
      </c>
      <c r="E207" s="9" t="s">
        <v>605</v>
      </c>
      <c r="F207" s="11">
        <v>44613</v>
      </c>
      <c r="G207" s="9" t="s">
        <v>606</v>
      </c>
      <c r="H207" s="9" t="s">
        <v>607</v>
      </c>
      <c r="I207" s="9" t="s">
        <v>608</v>
      </c>
      <c r="J207" s="9" t="s">
        <v>33</v>
      </c>
      <c r="K207" s="9" t="s">
        <v>34</v>
      </c>
      <c r="L207" s="9" t="s">
        <v>228</v>
      </c>
    </row>
    <row r="208" ht="60.75" spans="1:12">
      <c r="A208" s="9">
        <v>153</v>
      </c>
      <c r="B208" s="9" t="s">
        <v>5</v>
      </c>
      <c r="C208" s="9">
        <v>29</v>
      </c>
      <c r="D208" s="9">
        <v>57277822</v>
      </c>
      <c r="E208" s="9" t="s">
        <v>609</v>
      </c>
      <c r="F208" s="9" t="s">
        <v>610</v>
      </c>
      <c r="G208" s="9" t="s">
        <v>611</v>
      </c>
      <c r="H208" s="9" t="s">
        <v>612</v>
      </c>
      <c r="I208" s="9" t="s">
        <v>613</v>
      </c>
      <c r="J208" s="9" t="s">
        <v>33</v>
      </c>
      <c r="K208" s="9" t="s">
        <v>34</v>
      </c>
      <c r="L208" s="9" t="s">
        <v>269</v>
      </c>
    </row>
    <row r="209" ht="72.75" spans="1:12">
      <c r="A209" s="9">
        <v>154</v>
      </c>
      <c r="B209" s="9" t="s">
        <v>5</v>
      </c>
      <c r="C209" s="9">
        <v>31</v>
      </c>
      <c r="D209" s="9">
        <v>58345034</v>
      </c>
      <c r="E209" s="9" t="s">
        <v>614</v>
      </c>
      <c r="F209" s="9" t="s">
        <v>615</v>
      </c>
      <c r="G209" s="9" t="s">
        <v>616</v>
      </c>
      <c r="H209" s="9" t="s">
        <v>617</v>
      </c>
      <c r="I209" s="9" t="s">
        <v>618</v>
      </c>
      <c r="J209" s="9" t="s">
        <v>33</v>
      </c>
      <c r="K209" s="9" t="s">
        <v>34</v>
      </c>
      <c r="L209" s="9" t="s">
        <v>5</v>
      </c>
    </row>
    <row r="210" ht="48.75" spans="1:12">
      <c r="A210" s="9">
        <v>155</v>
      </c>
      <c r="B210" s="9" t="s">
        <v>5</v>
      </c>
      <c r="C210" s="9">
        <v>30</v>
      </c>
      <c r="D210" s="9">
        <v>61812056</v>
      </c>
      <c r="E210" s="9" t="s">
        <v>225</v>
      </c>
      <c r="F210" s="9" t="s">
        <v>619</v>
      </c>
      <c r="G210" s="9" t="s">
        <v>226</v>
      </c>
      <c r="H210" s="9" t="s">
        <v>227</v>
      </c>
      <c r="I210" s="9" t="s">
        <v>593</v>
      </c>
      <c r="J210" s="9" t="s">
        <v>33</v>
      </c>
      <c r="K210" s="9" t="s">
        <v>34</v>
      </c>
      <c r="L210" s="9" t="s">
        <v>228</v>
      </c>
    </row>
    <row r="211" s="1" customFormat="1" ht="60.75" spans="1:12">
      <c r="A211" s="9">
        <v>156</v>
      </c>
      <c r="B211" s="9" t="s">
        <v>5</v>
      </c>
      <c r="C211" s="9">
        <v>31</v>
      </c>
      <c r="D211" s="9">
        <v>66840576</v>
      </c>
      <c r="E211" s="9" t="s">
        <v>620</v>
      </c>
      <c r="F211" s="9" t="s">
        <v>621</v>
      </c>
      <c r="G211" s="9" t="s">
        <v>461</v>
      </c>
      <c r="H211" s="9" t="s">
        <v>462</v>
      </c>
      <c r="I211" s="9" t="s">
        <v>622</v>
      </c>
      <c r="J211" s="9" t="s">
        <v>33</v>
      </c>
      <c r="K211" s="9" t="s">
        <v>34</v>
      </c>
      <c r="L211" s="9" t="s">
        <v>303</v>
      </c>
    </row>
    <row r="212" s="1" customFormat="1" ht="36.75" spans="1:12">
      <c r="A212" s="9">
        <v>157</v>
      </c>
      <c r="B212" s="9" t="s">
        <v>5</v>
      </c>
      <c r="C212" s="9" t="s">
        <v>623</v>
      </c>
      <c r="D212" s="9" t="s">
        <v>624</v>
      </c>
      <c r="E212" s="9" t="s">
        <v>201</v>
      </c>
      <c r="F212" s="11">
        <v>38060</v>
      </c>
      <c r="G212" s="9" t="s">
        <v>202</v>
      </c>
      <c r="H212" s="9" t="s">
        <v>625</v>
      </c>
      <c r="I212" s="9" t="s">
        <v>626</v>
      </c>
      <c r="J212" s="9"/>
      <c r="K212" s="9" t="s">
        <v>34</v>
      </c>
      <c r="L212" s="9" t="s">
        <v>5</v>
      </c>
    </row>
    <row r="213" s="1" customFormat="1" ht="36.75" spans="1:12">
      <c r="A213" s="9">
        <v>158</v>
      </c>
      <c r="B213" s="9" t="s">
        <v>5</v>
      </c>
      <c r="C213" s="9" t="s">
        <v>623</v>
      </c>
      <c r="D213" s="9" t="s">
        <v>627</v>
      </c>
      <c r="E213" s="9" t="s">
        <v>628</v>
      </c>
      <c r="F213" s="11">
        <v>40708</v>
      </c>
      <c r="G213" s="9" t="s">
        <v>629</v>
      </c>
      <c r="H213" s="9" t="s">
        <v>630</v>
      </c>
      <c r="I213" s="9" t="s">
        <v>631</v>
      </c>
      <c r="J213" s="9"/>
      <c r="K213" s="9" t="s">
        <v>34</v>
      </c>
      <c r="L213" s="9" t="s">
        <v>303</v>
      </c>
    </row>
    <row r="214" ht="14.25" spans="1:12">
      <c r="A214" s="10" t="s">
        <v>632</v>
      </c>
      <c r="B214" s="10"/>
      <c r="C214" s="9"/>
      <c r="D214" s="9"/>
      <c r="E214" s="9"/>
      <c r="F214" s="9"/>
      <c r="G214" s="9"/>
      <c r="H214" s="9"/>
      <c r="I214" s="9"/>
      <c r="J214" s="9"/>
      <c r="K214" s="9"/>
      <c r="L214" s="9"/>
    </row>
    <row r="215" ht="48.75" spans="1:12">
      <c r="A215" s="9">
        <v>1</v>
      </c>
      <c r="B215" s="9" t="s">
        <v>6</v>
      </c>
      <c r="C215" s="9">
        <v>30</v>
      </c>
      <c r="D215" s="9">
        <v>1388992</v>
      </c>
      <c r="E215" s="9" t="s">
        <v>633</v>
      </c>
      <c r="F215" s="11">
        <v>36637</v>
      </c>
      <c r="G215" s="9" t="s">
        <v>634</v>
      </c>
      <c r="H215" s="9" t="s">
        <v>635</v>
      </c>
      <c r="I215" s="9" t="s">
        <v>636</v>
      </c>
      <c r="J215" s="9" t="s">
        <v>33</v>
      </c>
      <c r="K215" s="9" t="s">
        <v>34</v>
      </c>
      <c r="L215" s="9" t="s">
        <v>637</v>
      </c>
    </row>
    <row r="216" ht="48.75" spans="1:12">
      <c r="A216" s="9">
        <v>2</v>
      </c>
      <c r="B216" s="9" t="s">
        <v>6</v>
      </c>
      <c r="C216" s="9">
        <v>30</v>
      </c>
      <c r="D216" s="9">
        <v>1388991</v>
      </c>
      <c r="E216" s="9" t="s">
        <v>638</v>
      </c>
      <c r="F216" s="11">
        <v>36637</v>
      </c>
      <c r="G216" s="9" t="s">
        <v>634</v>
      </c>
      <c r="H216" s="9" t="s">
        <v>635</v>
      </c>
      <c r="I216" s="9" t="s">
        <v>636</v>
      </c>
      <c r="J216" s="9" t="s">
        <v>33</v>
      </c>
      <c r="K216" s="9" t="s">
        <v>34</v>
      </c>
      <c r="L216" s="9" t="s">
        <v>637</v>
      </c>
    </row>
    <row r="217" ht="60.75" spans="1:12">
      <c r="A217" s="9">
        <v>3</v>
      </c>
      <c r="B217" s="9" t="s">
        <v>6</v>
      </c>
      <c r="C217" s="9">
        <v>31</v>
      </c>
      <c r="D217" s="9">
        <v>3636696</v>
      </c>
      <c r="E217" s="9" t="s">
        <v>639</v>
      </c>
      <c r="F217" s="11">
        <v>39393</v>
      </c>
      <c r="G217" s="9" t="s">
        <v>640</v>
      </c>
      <c r="H217" s="9" t="s">
        <v>641</v>
      </c>
      <c r="I217" s="9" t="s">
        <v>642</v>
      </c>
      <c r="J217" s="9" t="s">
        <v>33</v>
      </c>
      <c r="K217" s="9" t="s">
        <v>34</v>
      </c>
      <c r="L217" s="9" t="s">
        <v>643</v>
      </c>
    </row>
    <row r="218" ht="240.75" spans="1:12">
      <c r="A218" s="9">
        <v>4</v>
      </c>
      <c r="B218" s="9" t="s">
        <v>6</v>
      </c>
      <c r="C218" s="9">
        <v>21</v>
      </c>
      <c r="D218" s="9">
        <v>4523004</v>
      </c>
      <c r="E218" s="9" t="s">
        <v>644</v>
      </c>
      <c r="F218" s="11">
        <v>39766</v>
      </c>
      <c r="G218" s="9" t="s">
        <v>645</v>
      </c>
      <c r="H218" s="9" t="s">
        <v>646</v>
      </c>
      <c r="I218" s="9" t="s">
        <v>647</v>
      </c>
      <c r="J218" s="9" t="s">
        <v>33</v>
      </c>
      <c r="K218" s="9" t="s">
        <v>34</v>
      </c>
      <c r="L218" s="9" t="s">
        <v>643</v>
      </c>
    </row>
    <row r="219" ht="240.75" spans="1:12">
      <c r="A219" s="9">
        <v>5</v>
      </c>
      <c r="B219" s="9" t="s">
        <v>6</v>
      </c>
      <c r="C219" s="9">
        <v>21</v>
      </c>
      <c r="D219" s="9">
        <v>4523005</v>
      </c>
      <c r="E219" s="9" t="s">
        <v>648</v>
      </c>
      <c r="F219" s="11">
        <v>39766</v>
      </c>
      <c r="G219" s="9" t="s">
        <v>645</v>
      </c>
      <c r="H219" s="9" t="s">
        <v>646</v>
      </c>
      <c r="I219" s="9" t="s">
        <v>647</v>
      </c>
      <c r="J219" s="9" t="s">
        <v>33</v>
      </c>
      <c r="K219" s="9" t="s">
        <v>34</v>
      </c>
      <c r="L219" s="9" t="s">
        <v>643</v>
      </c>
    </row>
    <row r="220" ht="48.75" spans="1:12">
      <c r="A220" s="9">
        <v>6</v>
      </c>
      <c r="B220" s="9" t="s">
        <v>6</v>
      </c>
      <c r="C220" s="9">
        <v>30</v>
      </c>
      <c r="D220" s="9">
        <v>6655468</v>
      </c>
      <c r="E220" s="9" t="s">
        <v>649</v>
      </c>
      <c r="F220" s="11">
        <v>39851</v>
      </c>
      <c r="G220" s="9" t="s">
        <v>650</v>
      </c>
      <c r="H220" s="9" t="s">
        <v>651</v>
      </c>
      <c r="I220" s="9" t="s">
        <v>39</v>
      </c>
      <c r="J220" s="9" t="s">
        <v>33</v>
      </c>
      <c r="K220" s="9" t="s">
        <v>34</v>
      </c>
      <c r="L220" s="9" t="s">
        <v>652</v>
      </c>
    </row>
    <row r="221" ht="60.75" spans="1:12">
      <c r="A221" s="9">
        <v>7</v>
      </c>
      <c r="B221" s="9" t="s">
        <v>6</v>
      </c>
      <c r="C221" s="9">
        <v>31</v>
      </c>
      <c r="D221" s="9">
        <v>6655467</v>
      </c>
      <c r="E221" s="9" t="s">
        <v>653</v>
      </c>
      <c r="F221" s="11">
        <v>39851</v>
      </c>
      <c r="G221" s="9" t="s">
        <v>654</v>
      </c>
      <c r="H221" s="9" t="s">
        <v>655</v>
      </c>
      <c r="I221" s="9" t="s">
        <v>656</v>
      </c>
      <c r="J221" s="9" t="s">
        <v>33</v>
      </c>
      <c r="K221" s="9" t="s">
        <v>34</v>
      </c>
      <c r="L221" s="9" t="s">
        <v>652</v>
      </c>
    </row>
    <row r="222" ht="60.75" spans="1:12">
      <c r="A222" s="9">
        <v>8</v>
      </c>
      <c r="B222" s="9" t="s">
        <v>6</v>
      </c>
      <c r="C222" s="9">
        <v>30</v>
      </c>
      <c r="D222" s="9">
        <v>6655469</v>
      </c>
      <c r="E222" s="9" t="s">
        <v>657</v>
      </c>
      <c r="F222" s="11">
        <v>40168</v>
      </c>
      <c r="G222" s="9" t="s">
        <v>650</v>
      </c>
      <c r="H222" s="9" t="s">
        <v>658</v>
      </c>
      <c r="I222" s="9" t="s">
        <v>39</v>
      </c>
      <c r="J222" s="9" t="s">
        <v>33</v>
      </c>
      <c r="K222" s="9" t="s">
        <v>34</v>
      </c>
      <c r="L222" s="9" t="s">
        <v>652</v>
      </c>
    </row>
    <row r="223" ht="48.75" spans="1:12">
      <c r="A223" s="9">
        <v>9</v>
      </c>
      <c r="B223" s="9" t="s">
        <v>6</v>
      </c>
      <c r="C223" s="9">
        <v>19</v>
      </c>
      <c r="D223" s="9">
        <v>8605351</v>
      </c>
      <c r="E223" s="9" t="s">
        <v>659</v>
      </c>
      <c r="F223" s="11">
        <v>40623</v>
      </c>
      <c r="G223" s="9" t="s">
        <v>660</v>
      </c>
      <c r="H223" s="9" t="s">
        <v>661</v>
      </c>
      <c r="I223" s="9" t="s">
        <v>662</v>
      </c>
      <c r="J223" s="9" t="s">
        <v>33</v>
      </c>
      <c r="K223" s="9" t="s">
        <v>34</v>
      </c>
      <c r="L223" s="9" t="s">
        <v>663</v>
      </c>
    </row>
    <row r="224" ht="60.75" spans="1:12">
      <c r="A224" s="9">
        <v>10</v>
      </c>
      <c r="B224" s="9" t="s">
        <v>6</v>
      </c>
      <c r="C224" s="9">
        <v>29</v>
      </c>
      <c r="D224" s="9">
        <v>8770533</v>
      </c>
      <c r="E224" s="9" t="s">
        <v>664</v>
      </c>
      <c r="F224" s="11">
        <v>40722</v>
      </c>
      <c r="G224" s="9" t="s">
        <v>665</v>
      </c>
      <c r="H224" s="9" t="s">
        <v>666</v>
      </c>
      <c r="I224" s="9" t="s">
        <v>237</v>
      </c>
      <c r="J224" s="9" t="s">
        <v>33</v>
      </c>
      <c r="K224" s="9" t="s">
        <v>34</v>
      </c>
      <c r="L224" s="9" t="s">
        <v>667</v>
      </c>
    </row>
    <row r="225" ht="60.75" spans="1:12">
      <c r="A225" s="9">
        <v>11</v>
      </c>
      <c r="B225" s="9" t="s">
        <v>6</v>
      </c>
      <c r="C225" s="9">
        <v>31</v>
      </c>
      <c r="D225" s="9">
        <v>8820222</v>
      </c>
      <c r="E225" s="9" t="s">
        <v>668</v>
      </c>
      <c r="F225" s="11">
        <v>40793</v>
      </c>
      <c r="G225" s="9" t="s">
        <v>669</v>
      </c>
      <c r="H225" s="9" t="s">
        <v>670</v>
      </c>
      <c r="I225" s="9" t="s">
        <v>671</v>
      </c>
      <c r="J225" s="9" t="s">
        <v>33</v>
      </c>
      <c r="K225" s="9" t="s">
        <v>34</v>
      </c>
      <c r="L225" s="9" t="s">
        <v>672</v>
      </c>
    </row>
    <row r="226" ht="48.75" spans="1:12">
      <c r="A226" s="9">
        <v>12</v>
      </c>
      <c r="B226" s="9" t="s">
        <v>6</v>
      </c>
      <c r="C226" s="9">
        <v>29</v>
      </c>
      <c r="D226" s="9">
        <v>9625935</v>
      </c>
      <c r="E226" s="9" t="s">
        <v>673</v>
      </c>
      <c r="F226" s="11">
        <v>40905</v>
      </c>
      <c r="G226" s="9" t="s">
        <v>674</v>
      </c>
      <c r="H226" s="9" t="s">
        <v>675</v>
      </c>
      <c r="I226" s="9" t="s">
        <v>676</v>
      </c>
      <c r="J226" s="9" t="s">
        <v>33</v>
      </c>
      <c r="K226" s="9" t="s">
        <v>34</v>
      </c>
      <c r="L226" s="9" t="s">
        <v>677</v>
      </c>
    </row>
    <row r="227" ht="60.75" spans="1:12">
      <c r="A227" s="9">
        <v>13</v>
      </c>
      <c r="B227" s="9" t="s">
        <v>6</v>
      </c>
      <c r="C227" s="9">
        <v>30</v>
      </c>
      <c r="D227" s="9">
        <v>8757651</v>
      </c>
      <c r="E227" s="9" t="s">
        <v>678</v>
      </c>
      <c r="F227" s="11">
        <v>41104</v>
      </c>
      <c r="G227" s="9" t="s">
        <v>679</v>
      </c>
      <c r="H227" s="9" t="s">
        <v>680</v>
      </c>
      <c r="I227" s="9" t="s">
        <v>39</v>
      </c>
      <c r="J227" s="9" t="s">
        <v>33</v>
      </c>
      <c r="K227" s="9" t="s">
        <v>34</v>
      </c>
      <c r="L227" s="9" t="s">
        <v>681</v>
      </c>
    </row>
    <row r="228" ht="60.75" spans="1:12">
      <c r="A228" s="9">
        <v>144</v>
      </c>
      <c r="B228" s="9" t="s">
        <v>6</v>
      </c>
      <c r="C228" s="9">
        <v>31</v>
      </c>
      <c r="D228" s="9">
        <v>11180200</v>
      </c>
      <c r="E228" s="9" t="s">
        <v>682</v>
      </c>
      <c r="F228" s="11">
        <v>41295</v>
      </c>
      <c r="G228" s="9" t="s">
        <v>683</v>
      </c>
      <c r="H228" s="9" t="s">
        <v>684</v>
      </c>
      <c r="I228" s="9" t="s">
        <v>685</v>
      </c>
      <c r="J228" s="9" t="s">
        <v>33</v>
      </c>
      <c r="K228" s="9" t="s">
        <v>34</v>
      </c>
      <c r="L228" s="9" t="s">
        <v>672</v>
      </c>
    </row>
    <row r="229" ht="48.75" spans="1:12">
      <c r="A229" s="9">
        <v>15</v>
      </c>
      <c r="B229" s="9" t="s">
        <v>6</v>
      </c>
      <c r="C229" s="9">
        <v>31</v>
      </c>
      <c r="D229" s="9">
        <v>10374727</v>
      </c>
      <c r="E229" s="9" t="s">
        <v>686</v>
      </c>
      <c r="F229" s="11">
        <v>41698</v>
      </c>
      <c r="G229" s="9" t="s">
        <v>687</v>
      </c>
      <c r="H229" s="9" t="s">
        <v>688</v>
      </c>
      <c r="I229" s="9" t="s">
        <v>689</v>
      </c>
      <c r="J229" s="9" t="s">
        <v>33</v>
      </c>
      <c r="K229" s="9" t="s">
        <v>34</v>
      </c>
      <c r="L229" s="9" t="s">
        <v>681</v>
      </c>
    </row>
    <row r="230" ht="48.75" spans="1:12">
      <c r="A230" s="9">
        <v>16</v>
      </c>
      <c r="B230" s="9" t="s">
        <v>6</v>
      </c>
      <c r="C230" s="9">
        <v>31</v>
      </c>
      <c r="D230" s="9">
        <v>10447781</v>
      </c>
      <c r="E230" s="9" t="s">
        <v>690</v>
      </c>
      <c r="F230" s="11">
        <v>41712</v>
      </c>
      <c r="G230" s="9" t="s">
        <v>691</v>
      </c>
      <c r="H230" s="9" t="s">
        <v>692</v>
      </c>
      <c r="I230" s="9" t="s">
        <v>693</v>
      </c>
      <c r="J230" s="9" t="s">
        <v>33</v>
      </c>
      <c r="K230" s="9" t="s">
        <v>34</v>
      </c>
      <c r="L230" s="9" t="s">
        <v>637</v>
      </c>
    </row>
    <row r="231" ht="60.75" spans="1:12">
      <c r="A231" s="9">
        <v>17</v>
      </c>
      <c r="B231" s="9" t="s">
        <v>6</v>
      </c>
      <c r="C231" s="9">
        <v>31</v>
      </c>
      <c r="D231" s="9">
        <v>13392586</v>
      </c>
      <c r="E231" s="9" t="s">
        <v>694</v>
      </c>
      <c r="F231" s="11">
        <v>42070</v>
      </c>
      <c r="G231" s="9" t="s">
        <v>695</v>
      </c>
      <c r="H231" s="9" t="s">
        <v>696</v>
      </c>
      <c r="I231" s="9" t="s">
        <v>179</v>
      </c>
      <c r="J231" s="9" t="s">
        <v>33</v>
      </c>
      <c r="K231" s="9" t="s">
        <v>34</v>
      </c>
      <c r="L231" s="9" t="s">
        <v>697</v>
      </c>
    </row>
    <row r="232" ht="72.75" spans="1:12">
      <c r="A232" s="9">
        <v>18</v>
      </c>
      <c r="B232" s="9" t="s">
        <v>6</v>
      </c>
      <c r="C232" s="9">
        <v>29</v>
      </c>
      <c r="D232" s="9">
        <v>14230888</v>
      </c>
      <c r="E232" s="9" t="s">
        <v>698</v>
      </c>
      <c r="F232" s="11">
        <v>42091</v>
      </c>
      <c r="G232" s="9" t="s">
        <v>699</v>
      </c>
      <c r="H232" s="9" t="s">
        <v>700</v>
      </c>
      <c r="I232" s="9" t="s">
        <v>701</v>
      </c>
      <c r="J232" s="9" t="s">
        <v>33</v>
      </c>
      <c r="K232" s="9" t="s">
        <v>34</v>
      </c>
      <c r="L232" s="9" t="s">
        <v>663</v>
      </c>
    </row>
    <row r="233" ht="60.75" spans="1:12">
      <c r="A233" s="9">
        <v>19</v>
      </c>
      <c r="B233" s="9" t="s">
        <v>6</v>
      </c>
      <c r="C233" s="9">
        <v>31</v>
      </c>
      <c r="D233" s="9">
        <v>13677296</v>
      </c>
      <c r="E233" s="9" t="s">
        <v>702</v>
      </c>
      <c r="F233" s="11">
        <v>42275</v>
      </c>
      <c r="G233" s="9" t="s">
        <v>703</v>
      </c>
      <c r="H233" s="9" t="s">
        <v>704</v>
      </c>
      <c r="I233" s="9" t="s">
        <v>359</v>
      </c>
      <c r="J233" s="9" t="s">
        <v>33</v>
      </c>
      <c r="K233" s="9" t="s">
        <v>34</v>
      </c>
      <c r="L233" s="9" t="s">
        <v>705</v>
      </c>
    </row>
    <row r="234" ht="48.75" spans="1:12">
      <c r="A234" s="9">
        <v>20</v>
      </c>
      <c r="B234" s="9" t="s">
        <v>6</v>
      </c>
      <c r="C234" s="9">
        <v>29</v>
      </c>
      <c r="D234" s="9">
        <v>16781958</v>
      </c>
      <c r="E234" s="9" t="s">
        <v>706</v>
      </c>
      <c r="F234" s="11">
        <v>42457</v>
      </c>
      <c r="G234" s="9" t="s">
        <v>707</v>
      </c>
      <c r="H234" s="9" t="s">
        <v>708</v>
      </c>
      <c r="I234" s="9" t="s">
        <v>237</v>
      </c>
      <c r="J234" s="9" t="s">
        <v>33</v>
      </c>
      <c r="K234" s="9" t="s">
        <v>34</v>
      </c>
      <c r="L234" s="9" t="s">
        <v>677</v>
      </c>
    </row>
    <row r="235" ht="48.75" spans="1:12">
      <c r="A235" s="9">
        <v>21</v>
      </c>
      <c r="B235" s="9" t="s">
        <v>6</v>
      </c>
      <c r="C235" s="9">
        <v>29</v>
      </c>
      <c r="D235" s="9">
        <v>16781954</v>
      </c>
      <c r="E235" s="9" t="s">
        <v>709</v>
      </c>
      <c r="F235" s="11">
        <v>42467</v>
      </c>
      <c r="G235" s="9" t="s">
        <v>707</v>
      </c>
      <c r="H235" s="9" t="s">
        <v>708</v>
      </c>
      <c r="I235" s="9" t="s">
        <v>710</v>
      </c>
      <c r="J235" s="9" t="s">
        <v>33</v>
      </c>
      <c r="K235" s="9" t="s">
        <v>34</v>
      </c>
      <c r="L235" s="9" t="s">
        <v>677</v>
      </c>
    </row>
    <row r="236" ht="48.75" spans="1:12">
      <c r="A236" s="9">
        <v>22</v>
      </c>
      <c r="B236" s="9" t="s">
        <v>6</v>
      </c>
      <c r="C236" s="9">
        <v>29</v>
      </c>
      <c r="D236" s="9">
        <v>16781955</v>
      </c>
      <c r="E236" s="9" t="s">
        <v>711</v>
      </c>
      <c r="F236" s="11">
        <v>42497</v>
      </c>
      <c r="G236" s="9" t="s">
        <v>707</v>
      </c>
      <c r="H236" s="9" t="s">
        <v>708</v>
      </c>
      <c r="I236" s="9" t="s">
        <v>712</v>
      </c>
      <c r="J236" s="9" t="s">
        <v>33</v>
      </c>
      <c r="K236" s="9" t="s">
        <v>34</v>
      </c>
      <c r="L236" s="9" t="s">
        <v>677</v>
      </c>
    </row>
    <row r="237" ht="48.75" spans="1:12">
      <c r="A237" s="9">
        <v>23</v>
      </c>
      <c r="B237" s="9" t="s">
        <v>6</v>
      </c>
      <c r="C237" s="9">
        <v>31</v>
      </c>
      <c r="D237" s="9">
        <v>16781956</v>
      </c>
      <c r="E237" s="9" t="s">
        <v>713</v>
      </c>
      <c r="F237" s="11">
        <v>42511</v>
      </c>
      <c r="G237" s="9" t="s">
        <v>707</v>
      </c>
      <c r="H237" s="9" t="s">
        <v>708</v>
      </c>
      <c r="I237" s="9" t="s">
        <v>714</v>
      </c>
      <c r="J237" s="9" t="s">
        <v>33</v>
      </c>
      <c r="K237" s="9" t="s">
        <v>34</v>
      </c>
      <c r="L237" s="9" t="s">
        <v>677</v>
      </c>
    </row>
    <row r="238" ht="48.75" spans="1:12">
      <c r="A238" s="9">
        <v>24</v>
      </c>
      <c r="B238" s="9" t="s">
        <v>6</v>
      </c>
      <c r="C238" s="9">
        <v>29</v>
      </c>
      <c r="D238" s="9">
        <v>16781953</v>
      </c>
      <c r="E238" s="9" t="s">
        <v>715</v>
      </c>
      <c r="F238" s="11">
        <v>42518</v>
      </c>
      <c r="G238" s="9" t="s">
        <v>707</v>
      </c>
      <c r="H238" s="9" t="s">
        <v>708</v>
      </c>
      <c r="I238" s="9" t="s">
        <v>716</v>
      </c>
      <c r="J238" s="9" t="s">
        <v>33</v>
      </c>
      <c r="K238" s="9" t="s">
        <v>34</v>
      </c>
      <c r="L238" s="9" t="s">
        <v>677</v>
      </c>
    </row>
    <row r="239" ht="48.75" spans="1:12">
      <c r="A239" s="9">
        <v>25</v>
      </c>
      <c r="B239" s="9" t="s">
        <v>6</v>
      </c>
      <c r="C239" s="9">
        <v>29</v>
      </c>
      <c r="D239" s="9">
        <v>16781957</v>
      </c>
      <c r="E239" s="9" t="s">
        <v>717</v>
      </c>
      <c r="F239" s="11">
        <v>42549</v>
      </c>
      <c r="G239" s="9" t="s">
        <v>707</v>
      </c>
      <c r="H239" s="9" t="s">
        <v>708</v>
      </c>
      <c r="I239" s="9" t="s">
        <v>130</v>
      </c>
      <c r="J239" s="9" t="s">
        <v>33</v>
      </c>
      <c r="K239" s="9" t="s">
        <v>34</v>
      </c>
      <c r="L239" s="9" t="s">
        <v>677</v>
      </c>
    </row>
    <row r="240" ht="48.75" spans="1:12">
      <c r="A240" s="9">
        <v>26</v>
      </c>
      <c r="B240" s="9" t="s">
        <v>6</v>
      </c>
      <c r="C240" s="9">
        <v>31</v>
      </c>
      <c r="D240" s="9">
        <v>13055996</v>
      </c>
      <c r="E240" s="9" t="s">
        <v>718</v>
      </c>
      <c r="F240" s="11">
        <v>42634</v>
      </c>
      <c r="G240" s="9" t="s">
        <v>719</v>
      </c>
      <c r="H240" s="9" t="s">
        <v>720</v>
      </c>
      <c r="I240" s="9" t="s">
        <v>359</v>
      </c>
      <c r="J240" s="9" t="s">
        <v>33</v>
      </c>
      <c r="K240" s="9" t="s">
        <v>34</v>
      </c>
      <c r="L240" s="9" t="s">
        <v>667</v>
      </c>
    </row>
    <row r="241" ht="48.75" spans="1:12">
      <c r="A241" s="9">
        <v>27</v>
      </c>
      <c r="B241" s="9" t="s">
        <v>6</v>
      </c>
      <c r="C241" s="9">
        <v>31</v>
      </c>
      <c r="D241" s="9">
        <v>16559340</v>
      </c>
      <c r="E241" s="9" t="s">
        <v>721</v>
      </c>
      <c r="F241" s="11">
        <v>42815</v>
      </c>
      <c r="G241" s="9" t="s">
        <v>722</v>
      </c>
      <c r="H241" s="9" t="s">
        <v>723</v>
      </c>
      <c r="I241" s="9" t="s">
        <v>724</v>
      </c>
      <c r="J241" s="9" t="s">
        <v>33</v>
      </c>
      <c r="K241" s="9" t="s">
        <v>34</v>
      </c>
      <c r="L241" s="9" t="s">
        <v>681</v>
      </c>
    </row>
    <row r="242" ht="60.75" spans="1:12">
      <c r="A242" s="9">
        <v>28</v>
      </c>
      <c r="B242" s="9" t="s">
        <v>6</v>
      </c>
      <c r="C242" s="9">
        <v>3</v>
      </c>
      <c r="D242" s="9">
        <v>18749791</v>
      </c>
      <c r="E242" s="9" t="s">
        <v>725</v>
      </c>
      <c r="F242" s="11">
        <v>43145</v>
      </c>
      <c r="G242" s="9" t="s">
        <v>726</v>
      </c>
      <c r="H242" s="9" t="s">
        <v>727</v>
      </c>
      <c r="I242" s="9" t="s">
        <v>728</v>
      </c>
      <c r="J242" s="9" t="s">
        <v>33</v>
      </c>
      <c r="K242" s="9" t="s">
        <v>34</v>
      </c>
      <c r="L242" s="9" t="s">
        <v>652</v>
      </c>
    </row>
    <row r="243" ht="60.75" spans="1:12">
      <c r="A243" s="9">
        <v>29</v>
      </c>
      <c r="B243" s="9" t="s">
        <v>6</v>
      </c>
      <c r="C243" s="9">
        <v>31</v>
      </c>
      <c r="D243" s="9">
        <v>20958799</v>
      </c>
      <c r="E243" s="9" t="s">
        <v>729</v>
      </c>
      <c r="F243" s="11">
        <v>43197</v>
      </c>
      <c r="G243" s="9" t="s">
        <v>730</v>
      </c>
      <c r="H243" s="9" t="s">
        <v>731</v>
      </c>
      <c r="I243" s="9" t="s">
        <v>373</v>
      </c>
      <c r="J243" s="9" t="s">
        <v>33</v>
      </c>
      <c r="K243" s="9" t="s">
        <v>34</v>
      </c>
      <c r="L243" s="9" t="s">
        <v>652</v>
      </c>
    </row>
    <row r="244" ht="60.75" spans="1:12">
      <c r="A244" s="9">
        <v>30</v>
      </c>
      <c r="B244" s="9" t="s">
        <v>6</v>
      </c>
      <c r="C244" s="9">
        <v>21</v>
      </c>
      <c r="D244" s="9">
        <v>16430031</v>
      </c>
      <c r="E244" s="9" t="s">
        <v>732</v>
      </c>
      <c r="F244" s="11">
        <v>43288</v>
      </c>
      <c r="G244" s="9" t="s">
        <v>645</v>
      </c>
      <c r="H244" s="9" t="s">
        <v>733</v>
      </c>
      <c r="I244" s="9" t="s">
        <v>149</v>
      </c>
      <c r="J244" s="9" t="s">
        <v>33</v>
      </c>
      <c r="K244" s="9" t="s">
        <v>34</v>
      </c>
      <c r="L244" s="9" t="s">
        <v>643</v>
      </c>
    </row>
    <row r="245" ht="60.75" spans="1:12">
      <c r="A245" s="9">
        <v>31</v>
      </c>
      <c r="B245" s="9" t="s">
        <v>6</v>
      </c>
      <c r="C245" s="9">
        <v>21</v>
      </c>
      <c r="D245" s="9">
        <v>16430032</v>
      </c>
      <c r="E245" s="9" t="s">
        <v>734</v>
      </c>
      <c r="F245" s="11">
        <v>43288</v>
      </c>
      <c r="G245" s="9" t="s">
        <v>645</v>
      </c>
      <c r="H245" s="9" t="s">
        <v>733</v>
      </c>
      <c r="I245" s="9" t="s">
        <v>149</v>
      </c>
      <c r="J245" s="9" t="s">
        <v>33</v>
      </c>
      <c r="K245" s="9" t="s">
        <v>34</v>
      </c>
      <c r="L245" s="9" t="s">
        <v>643</v>
      </c>
    </row>
    <row r="246" ht="60.75" spans="1:12">
      <c r="A246" s="9">
        <v>32</v>
      </c>
      <c r="B246" s="9" t="s">
        <v>6</v>
      </c>
      <c r="C246" s="9">
        <v>21</v>
      </c>
      <c r="D246" s="9">
        <v>16430033</v>
      </c>
      <c r="E246" s="9" t="s">
        <v>735</v>
      </c>
      <c r="F246" s="11">
        <v>43288</v>
      </c>
      <c r="G246" s="9" t="s">
        <v>645</v>
      </c>
      <c r="H246" s="9" t="s">
        <v>733</v>
      </c>
      <c r="I246" s="9" t="s">
        <v>149</v>
      </c>
      <c r="J246" s="9" t="s">
        <v>33</v>
      </c>
      <c r="K246" s="9" t="s">
        <v>34</v>
      </c>
      <c r="L246" s="9" t="s">
        <v>643</v>
      </c>
    </row>
    <row r="247" ht="60.75" spans="1:12">
      <c r="A247" s="9">
        <v>33</v>
      </c>
      <c r="B247" s="9" t="s">
        <v>6</v>
      </c>
      <c r="C247" s="9">
        <v>20</v>
      </c>
      <c r="D247" s="9">
        <v>17733068</v>
      </c>
      <c r="E247" s="9" t="s">
        <v>736</v>
      </c>
      <c r="F247" s="11">
        <v>43326</v>
      </c>
      <c r="G247" s="9" t="s">
        <v>737</v>
      </c>
      <c r="H247" s="9" t="s">
        <v>738</v>
      </c>
      <c r="I247" s="9" t="s">
        <v>739</v>
      </c>
      <c r="J247" s="9" t="s">
        <v>33</v>
      </c>
      <c r="K247" s="9" t="s">
        <v>34</v>
      </c>
      <c r="L247" s="9" t="s">
        <v>705</v>
      </c>
    </row>
    <row r="248" ht="72.75" spans="1:12">
      <c r="A248" s="9">
        <v>34</v>
      </c>
      <c r="B248" s="9" t="s">
        <v>6</v>
      </c>
      <c r="C248" s="9">
        <v>31</v>
      </c>
      <c r="D248" s="9">
        <v>24783585</v>
      </c>
      <c r="E248" s="9" t="s">
        <v>740</v>
      </c>
      <c r="F248" s="11">
        <v>43357</v>
      </c>
      <c r="G248" s="9" t="s">
        <v>741</v>
      </c>
      <c r="H248" s="9" t="s">
        <v>742</v>
      </c>
      <c r="I248" s="9" t="s">
        <v>743</v>
      </c>
      <c r="J248" s="9" t="s">
        <v>33</v>
      </c>
      <c r="K248" s="9" t="s">
        <v>34</v>
      </c>
      <c r="L248" s="9" t="s">
        <v>637</v>
      </c>
    </row>
    <row r="249" ht="48.75" spans="1:12">
      <c r="A249" s="9">
        <v>35</v>
      </c>
      <c r="B249" s="9" t="s">
        <v>6</v>
      </c>
      <c r="C249" s="9">
        <v>29</v>
      </c>
      <c r="D249" s="9">
        <v>25083949</v>
      </c>
      <c r="E249" s="9" t="s">
        <v>744</v>
      </c>
      <c r="F249" s="11">
        <v>43364</v>
      </c>
      <c r="G249" s="9" t="s">
        <v>707</v>
      </c>
      <c r="H249" s="9" t="s">
        <v>708</v>
      </c>
      <c r="I249" s="9" t="s">
        <v>745</v>
      </c>
      <c r="J249" s="9" t="s">
        <v>33</v>
      </c>
      <c r="K249" s="9" t="s">
        <v>34</v>
      </c>
      <c r="L249" s="9" t="s">
        <v>677</v>
      </c>
    </row>
    <row r="250" ht="48.75" spans="1:12">
      <c r="A250" s="9">
        <v>36</v>
      </c>
      <c r="B250" s="9" t="s">
        <v>6</v>
      </c>
      <c r="C250" s="9">
        <v>29</v>
      </c>
      <c r="D250" s="9">
        <v>25083952</v>
      </c>
      <c r="E250" s="9" t="s">
        <v>746</v>
      </c>
      <c r="F250" s="11">
        <v>43364</v>
      </c>
      <c r="G250" s="9" t="s">
        <v>707</v>
      </c>
      <c r="H250" s="9" t="s">
        <v>708</v>
      </c>
      <c r="I250" s="9" t="s">
        <v>747</v>
      </c>
      <c r="J250" s="9" t="s">
        <v>33</v>
      </c>
      <c r="K250" s="9" t="s">
        <v>34</v>
      </c>
      <c r="L250" s="9" t="s">
        <v>677</v>
      </c>
    </row>
    <row r="251" ht="60.75" spans="1:12">
      <c r="A251" s="9">
        <v>37</v>
      </c>
      <c r="B251" s="9" t="s">
        <v>6</v>
      </c>
      <c r="C251" s="9">
        <v>29</v>
      </c>
      <c r="D251" s="9">
        <v>25083948</v>
      </c>
      <c r="E251" s="9" t="s">
        <v>748</v>
      </c>
      <c r="F251" s="11">
        <v>43364</v>
      </c>
      <c r="G251" s="9" t="s">
        <v>749</v>
      </c>
      <c r="H251" s="9" t="s">
        <v>750</v>
      </c>
      <c r="I251" s="9" t="s">
        <v>237</v>
      </c>
      <c r="J251" s="9" t="s">
        <v>33</v>
      </c>
      <c r="K251" s="9" t="s">
        <v>34</v>
      </c>
      <c r="L251" s="9" t="s">
        <v>677</v>
      </c>
    </row>
    <row r="252" ht="48.75" spans="1:12">
      <c r="A252" s="9">
        <v>38</v>
      </c>
      <c r="B252" s="9" t="s">
        <v>6</v>
      </c>
      <c r="C252" s="9">
        <v>31</v>
      </c>
      <c r="D252" s="9">
        <v>25083953</v>
      </c>
      <c r="E252" s="9" t="s">
        <v>751</v>
      </c>
      <c r="F252" s="11">
        <v>43364</v>
      </c>
      <c r="G252" s="9" t="s">
        <v>707</v>
      </c>
      <c r="H252" s="9" t="s">
        <v>708</v>
      </c>
      <c r="I252" s="9" t="s">
        <v>752</v>
      </c>
      <c r="J252" s="9" t="s">
        <v>33</v>
      </c>
      <c r="K252" s="9" t="s">
        <v>34</v>
      </c>
      <c r="L252" s="9" t="s">
        <v>677</v>
      </c>
    </row>
    <row r="253" ht="216.75" spans="1:12">
      <c r="A253" s="9">
        <v>39</v>
      </c>
      <c r="B253" s="9" t="s">
        <v>6</v>
      </c>
      <c r="C253" s="9">
        <v>21</v>
      </c>
      <c r="D253" s="9">
        <v>25470517</v>
      </c>
      <c r="E253" s="9" t="s">
        <v>753</v>
      </c>
      <c r="F253" s="11">
        <v>43462</v>
      </c>
      <c r="G253" s="9" t="s">
        <v>754</v>
      </c>
      <c r="H253" s="9" t="s">
        <v>755</v>
      </c>
      <c r="I253" s="9" t="s">
        <v>756</v>
      </c>
      <c r="J253" s="9" t="s">
        <v>33</v>
      </c>
      <c r="K253" s="9" t="s">
        <v>34</v>
      </c>
      <c r="L253" s="9" t="s">
        <v>677</v>
      </c>
    </row>
    <row r="254" ht="48.75" spans="1:12">
      <c r="A254" s="9">
        <v>40</v>
      </c>
      <c r="B254" s="9" t="s">
        <v>6</v>
      </c>
      <c r="C254" s="9">
        <v>31</v>
      </c>
      <c r="D254" s="9">
        <v>28551512</v>
      </c>
      <c r="E254" s="9" t="s">
        <v>757</v>
      </c>
      <c r="F254" s="11">
        <v>43698</v>
      </c>
      <c r="G254" s="9" t="s">
        <v>758</v>
      </c>
      <c r="H254" s="9" t="s">
        <v>759</v>
      </c>
      <c r="I254" s="9" t="s">
        <v>760</v>
      </c>
      <c r="J254" s="9" t="s">
        <v>33</v>
      </c>
      <c r="K254" s="9" t="s">
        <v>34</v>
      </c>
      <c r="L254" s="9" t="s">
        <v>643</v>
      </c>
    </row>
    <row r="255" ht="60.75" spans="1:12">
      <c r="A255" s="9">
        <v>41</v>
      </c>
      <c r="B255" s="9" t="s">
        <v>6</v>
      </c>
      <c r="C255" s="9">
        <v>31</v>
      </c>
      <c r="D255" s="9">
        <v>28454970</v>
      </c>
      <c r="E255" s="9" t="s">
        <v>761</v>
      </c>
      <c r="F255" s="11">
        <v>43797</v>
      </c>
      <c r="G255" s="9" t="s">
        <v>762</v>
      </c>
      <c r="H255" s="9" t="s">
        <v>763</v>
      </c>
      <c r="I255" s="9" t="s">
        <v>608</v>
      </c>
      <c r="J255" s="9" t="s">
        <v>33</v>
      </c>
      <c r="K255" s="9" t="s">
        <v>34</v>
      </c>
      <c r="L255" s="9" t="s">
        <v>637</v>
      </c>
    </row>
    <row r="256" ht="48.75" spans="1:12">
      <c r="A256" s="9">
        <v>42</v>
      </c>
      <c r="B256" s="9" t="s">
        <v>6</v>
      </c>
      <c r="C256" s="9">
        <v>29</v>
      </c>
      <c r="D256" s="9">
        <v>33577509</v>
      </c>
      <c r="E256" s="9" t="s">
        <v>764</v>
      </c>
      <c r="F256" s="11">
        <v>43827</v>
      </c>
      <c r="G256" s="9" t="s">
        <v>765</v>
      </c>
      <c r="H256" s="9" t="s">
        <v>766</v>
      </c>
      <c r="I256" s="9" t="s">
        <v>767</v>
      </c>
      <c r="J256" s="9" t="s">
        <v>33</v>
      </c>
      <c r="K256" s="9" t="s">
        <v>34</v>
      </c>
      <c r="L256" s="9" t="s">
        <v>663</v>
      </c>
    </row>
    <row r="257" ht="72.75" spans="1:12">
      <c r="A257" s="9">
        <v>43</v>
      </c>
      <c r="B257" s="9" t="s">
        <v>6</v>
      </c>
      <c r="C257" s="9">
        <v>30</v>
      </c>
      <c r="D257" s="9">
        <v>31481005</v>
      </c>
      <c r="E257" s="9" t="s">
        <v>768</v>
      </c>
      <c r="F257" s="11">
        <v>43827</v>
      </c>
      <c r="G257" s="9" t="s">
        <v>769</v>
      </c>
      <c r="H257" s="9" t="s">
        <v>770</v>
      </c>
      <c r="I257" s="9" t="s">
        <v>771</v>
      </c>
      <c r="J257" s="9" t="s">
        <v>33</v>
      </c>
      <c r="K257" s="9" t="s">
        <v>34</v>
      </c>
      <c r="L257" s="9" t="s">
        <v>637</v>
      </c>
    </row>
    <row r="258" ht="48.75" spans="1:12">
      <c r="A258" s="9">
        <v>44</v>
      </c>
      <c r="B258" s="9" t="s">
        <v>6</v>
      </c>
      <c r="C258" s="9">
        <v>31</v>
      </c>
      <c r="D258" s="9">
        <v>33577510</v>
      </c>
      <c r="E258" s="9" t="s">
        <v>764</v>
      </c>
      <c r="F258" s="11">
        <v>43827</v>
      </c>
      <c r="G258" s="9" t="s">
        <v>765</v>
      </c>
      <c r="H258" s="9" t="s">
        <v>766</v>
      </c>
      <c r="I258" s="9" t="s">
        <v>772</v>
      </c>
      <c r="J258" s="9" t="s">
        <v>33</v>
      </c>
      <c r="K258" s="9" t="s">
        <v>34</v>
      </c>
      <c r="L258" s="9" t="s">
        <v>663</v>
      </c>
    </row>
    <row r="259" ht="60.75" spans="1:12">
      <c r="A259" s="9">
        <v>45</v>
      </c>
      <c r="B259" s="9" t="s">
        <v>6</v>
      </c>
      <c r="C259" s="9">
        <v>29</v>
      </c>
      <c r="D259" s="9">
        <v>37201257</v>
      </c>
      <c r="E259" s="9" t="s">
        <v>773</v>
      </c>
      <c r="F259" s="11">
        <v>43918</v>
      </c>
      <c r="G259" s="9" t="s">
        <v>774</v>
      </c>
      <c r="H259" s="9" t="s">
        <v>775</v>
      </c>
      <c r="I259" s="9" t="s">
        <v>776</v>
      </c>
      <c r="J259" s="9" t="s">
        <v>33</v>
      </c>
      <c r="K259" s="9" t="s">
        <v>34</v>
      </c>
      <c r="L259" s="9" t="s">
        <v>681</v>
      </c>
    </row>
    <row r="260" ht="60.75" spans="1:12">
      <c r="A260" s="9">
        <v>46</v>
      </c>
      <c r="B260" s="9" t="s">
        <v>6</v>
      </c>
      <c r="C260" s="9">
        <v>31</v>
      </c>
      <c r="D260" s="9">
        <v>42742395</v>
      </c>
      <c r="E260" s="9" t="s">
        <v>777</v>
      </c>
      <c r="F260" s="11">
        <v>44202</v>
      </c>
      <c r="G260" s="9" t="s">
        <v>778</v>
      </c>
      <c r="H260" s="9" t="s">
        <v>779</v>
      </c>
      <c r="I260" s="9" t="s">
        <v>780</v>
      </c>
      <c r="J260" s="9" t="s">
        <v>33</v>
      </c>
      <c r="K260" s="9" t="s">
        <v>34</v>
      </c>
      <c r="L260" s="9" t="s">
        <v>681</v>
      </c>
    </row>
    <row r="261" ht="60.75" spans="1:12">
      <c r="A261" s="9">
        <v>47</v>
      </c>
      <c r="B261" s="9" t="s">
        <v>6</v>
      </c>
      <c r="C261" s="9">
        <v>29</v>
      </c>
      <c r="D261" s="9">
        <v>39172631</v>
      </c>
      <c r="E261" s="9" t="s">
        <v>781</v>
      </c>
      <c r="F261" s="11">
        <v>44262</v>
      </c>
      <c r="G261" s="9" t="s">
        <v>782</v>
      </c>
      <c r="H261" s="9" t="s">
        <v>783</v>
      </c>
      <c r="I261" s="9" t="s">
        <v>237</v>
      </c>
      <c r="J261" s="9" t="s">
        <v>33</v>
      </c>
      <c r="K261" s="9" t="s">
        <v>34</v>
      </c>
      <c r="L261" s="9" t="s">
        <v>663</v>
      </c>
    </row>
    <row r="262" ht="60.75" spans="1:12">
      <c r="A262" s="9">
        <v>48</v>
      </c>
      <c r="B262" s="9" t="s">
        <v>6</v>
      </c>
      <c r="C262" s="9">
        <v>29</v>
      </c>
      <c r="D262" s="9">
        <v>39172633</v>
      </c>
      <c r="E262" s="9" t="s">
        <v>784</v>
      </c>
      <c r="F262" s="11">
        <v>44262</v>
      </c>
      <c r="G262" s="9" t="s">
        <v>782</v>
      </c>
      <c r="H262" s="9" t="s">
        <v>783</v>
      </c>
      <c r="I262" s="9" t="s">
        <v>130</v>
      </c>
      <c r="J262" s="9" t="s">
        <v>33</v>
      </c>
      <c r="K262" s="9" t="s">
        <v>34</v>
      </c>
      <c r="L262" s="9" t="s">
        <v>663</v>
      </c>
    </row>
    <row r="263" ht="60.75" spans="1:12">
      <c r="A263" s="9">
        <v>49</v>
      </c>
      <c r="B263" s="9" t="s">
        <v>6</v>
      </c>
      <c r="C263" s="9">
        <v>29</v>
      </c>
      <c r="D263" s="9">
        <v>39172632</v>
      </c>
      <c r="E263" s="9" t="s">
        <v>785</v>
      </c>
      <c r="F263" s="11">
        <v>44262</v>
      </c>
      <c r="G263" s="9" t="s">
        <v>782</v>
      </c>
      <c r="H263" s="9" t="s">
        <v>786</v>
      </c>
      <c r="I263" s="9" t="s">
        <v>787</v>
      </c>
      <c r="J263" s="9" t="s">
        <v>33</v>
      </c>
      <c r="K263" s="9" t="s">
        <v>34</v>
      </c>
      <c r="L263" s="9" t="s">
        <v>663</v>
      </c>
    </row>
    <row r="264" ht="60.75" spans="1:12">
      <c r="A264" s="9">
        <v>50</v>
      </c>
      <c r="B264" s="9" t="s">
        <v>6</v>
      </c>
      <c r="C264" s="9">
        <v>30</v>
      </c>
      <c r="D264" s="9">
        <v>39892650</v>
      </c>
      <c r="E264" s="9" t="s">
        <v>788</v>
      </c>
      <c r="F264" s="11">
        <v>44262</v>
      </c>
      <c r="G264" s="9" t="s">
        <v>789</v>
      </c>
      <c r="H264" s="9" t="s">
        <v>790</v>
      </c>
      <c r="I264" s="9" t="s">
        <v>324</v>
      </c>
      <c r="J264" s="9" t="s">
        <v>33</v>
      </c>
      <c r="K264" s="9" t="s">
        <v>34</v>
      </c>
      <c r="L264" s="9" t="s">
        <v>681</v>
      </c>
    </row>
    <row r="265" ht="60.75" spans="1:12">
      <c r="A265" s="9">
        <v>51</v>
      </c>
      <c r="B265" s="9" t="s">
        <v>6</v>
      </c>
      <c r="C265" s="9">
        <v>31</v>
      </c>
      <c r="D265" s="9">
        <v>42742396</v>
      </c>
      <c r="E265" s="9" t="s">
        <v>791</v>
      </c>
      <c r="F265" s="11">
        <v>44293</v>
      </c>
      <c r="G265" s="9" t="s">
        <v>778</v>
      </c>
      <c r="H265" s="9" t="s">
        <v>779</v>
      </c>
      <c r="I265" s="9" t="s">
        <v>191</v>
      </c>
      <c r="J265" s="9" t="s">
        <v>33</v>
      </c>
      <c r="K265" s="9" t="s">
        <v>34</v>
      </c>
      <c r="L265" s="9" t="s">
        <v>681</v>
      </c>
    </row>
    <row r="266" ht="60.75" spans="1:12">
      <c r="A266" s="9">
        <v>52</v>
      </c>
      <c r="B266" s="9" t="s">
        <v>6</v>
      </c>
      <c r="C266" s="9">
        <v>31</v>
      </c>
      <c r="D266" s="9">
        <v>45481812</v>
      </c>
      <c r="E266" s="9" t="s">
        <v>792</v>
      </c>
      <c r="F266" s="11">
        <v>44446</v>
      </c>
      <c r="G266" s="9" t="s">
        <v>793</v>
      </c>
      <c r="H266" s="9" t="s">
        <v>794</v>
      </c>
      <c r="I266" s="9" t="s">
        <v>795</v>
      </c>
      <c r="J266" s="9" t="s">
        <v>33</v>
      </c>
      <c r="K266" s="9" t="s">
        <v>34</v>
      </c>
      <c r="L266" s="9" t="s">
        <v>652</v>
      </c>
    </row>
    <row r="267" ht="72.75" spans="1:12">
      <c r="A267" s="9">
        <v>53</v>
      </c>
      <c r="B267" s="9" t="s">
        <v>6</v>
      </c>
      <c r="C267" s="9">
        <v>19</v>
      </c>
      <c r="D267" s="9">
        <v>34858446</v>
      </c>
      <c r="E267" s="9" t="s">
        <v>796</v>
      </c>
      <c r="F267" s="11">
        <v>44507</v>
      </c>
      <c r="G267" s="9" t="s">
        <v>754</v>
      </c>
      <c r="H267" s="9" t="s">
        <v>755</v>
      </c>
      <c r="I267" s="9" t="s">
        <v>140</v>
      </c>
      <c r="J267" s="9" t="s">
        <v>33</v>
      </c>
      <c r="K267" s="9" t="s">
        <v>34</v>
      </c>
      <c r="L267" s="9" t="s">
        <v>677</v>
      </c>
    </row>
    <row r="268" ht="60.75" spans="1:12">
      <c r="A268" s="9">
        <v>54</v>
      </c>
      <c r="B268" s="9" t="s">
        <v>6</v>
      </c>
      <c r="C268" s="9">
        <v>30</v>
      </c>
      <c r="D268" s="9">
        <v>40619515</v>
      </c>
      <c r="E268" s="9" t="s">
        <v>797</v>
      </c>
      <c r="F268" s="11">
        <v>44664</v>
      </c>
      <c r="G268" s="9" t="s">
        <v>778</v>
      </c>
      <c r="H268" s="9" t="s">
        <v>779</v>
      </c>
      <c r="I268" s="9" t="s">
        <v>798</v>
      </c>
      <c r="J268" s="9" t="s">
        <v>33</v>
      </c>
      <c r="K268" s="9" t="s">
        <v>34</v>
      </c>
      <c r="L268" s="9" t="s">
        <v>681</v>
      </c>
    </row>
    <row r="269" ht="60.75" spans="1:12">
      <c r="A269" s="9">
        <v>55</v>
      </c>
      <c r="B269" s="9" t="s">
        <v>6</v>
      </c>
      <c r="C269" s="9">
        <v>31</v>
      </c>
      <c r="D269" s="9">
        <v>63591237</v>
      </c>
      <c r="E269" s="9" t="s">
        <v>799</v>
      </c>
      <c r="F269" s="11">
        <v>45037</v>
      </c>
      <c r="G269" s="9" t="s">
        <v>800</v>
      </c>
      <c r="H269" s="9" t="s">
        <v>801</v>
      </c>
      <c r="I269" s="9" t="s">
        <v>802</v>
      </c>
      <c r="J269" s="9" t="s">
        <v>33</v>
      </c>
      <c r="K269" s="9" t="s">
        <v>34</v>
      </c>
      <c r="L269" s="9" t="s">
        <v>652</v>
      </c>
    </row>
    <row r="270" ht="48.75" spans="1:12">
      <c r="A270" s="9">
        <v>56</v>
      </c>
      <c r="B270" s="9" t="s">
        <v>6</v>
      </c>
      <c r="C270" s="9">
        <v>30</v>
      </c>
      <c r="D270" s="9">
        <v>70368318</v>
      </c>
      <c r="E270" s="9" t="s">
        <v>803</v>
      </c>
      <c r="F270" s="11">
        <v>45389</v>
      </c>
      <c r="G270" s="9" t="s">
        <v>804</v>
      </c>
      <c r="H270" s="9" t="s">
        <v>805</v>
      </c>
      <c r="I270" s="9" t="s">
        <v>806</v>
      </c>
      <c r="J270" s="9" t="s">
        <v>33</v>
      </c>
      <c r="K270" s="9" t="s">
        <v>34</v>
      </c>
      <c r="L270" s="9" t="s">
        <v>652</v>
      </c>
    </row>
    <row r="271" ht="14.25" spans="1:12">
      <c r="A271" s="10" t="s">
        <v>807</v>
      </c>
      <c r="B271" s="10"/>
      <c r="C271" s="10"/>
      <c r="D271" s="10"/>
      <c r="E271" s="10"/>
      <c r="F271" s="10"/>
      <c r="G271" s="10"/>
      <c r="H271" s="10"/>
      <c r="I271" s="10"/>
      <c r="J271" s="10"/>
      <c r="K271" s="10"/>
      <c r="L271" s="10"/>
    </row>
    <row r="272" ht="48.75" spans="1:12">
      <c r="A272" s="9">
        <v>1</v>
      </c>
      <c r="B272" s="9" t="s">
        <v>7</v>
      </c>
      <c r="C272" s="9">
        <v>31</v>
      </c>
      <c r="D272" s="9">
        <v>1607998</v>
      </c>
      <c r="E272" s="9" t="s">
        <v>808</v>
      </c>
      <c r="F272" s="11">
        <v>37093</v>
      </c>
      <c r="G272" s="9" t="s">
        <v>809</v>
      </c>
      <c r="H272" s="9" t="s">
        <v>810</v>
      </c>
      <c r="I272" s="9" t="s">
        <v>811</v>
      </c>
      <c r="J272" s="9" t="s">
        <v>33</v>
      </c>
      <c r="K272" s="9" t="s">
        <v>34</v>
      </c>
      <c r="L272" s="9" t="s">
        <v>812</v>
      </c>
    </row>
    <row r="273" ht="48.75" spans="1:12">
      <c r="A273" s="9">
        <v>2</v>
      </c>
      <c r="B273" s="9" t="s">
        <v>7</v>
      </c>
      <c r="C273" s="9">
        <v>31</v>
      </c>
      <c r="D273" s="9">
        <v>3984436</v>
      </c>
      <c r="E273" s="9" t="s">
        <v>813</v>
      </c>
      <c r="F273" s="11">
        <v>39499</v>
      </c>
      <c r="G273" s="9" t="s">
        <v>814</v>
      </c>
      <c r="H273" s="9" t="s">
        <v>815</v>
      </c>
      <c r="I273" s="9" t="s">
        <v>816</v>
      </c>
      <c r="J273" s="9" t="s">
        <v>33</v>
      </c>
      <c r="K273" s="9" t="s">
        <v>46</v>
      </c>
      <c r="L273" s="9" t="s">
        <v>817</v>
      </c>
    </row>
    <row r="274" ht="48.75" spans="1:12">
      <c r="A274" s="9">
        <v>3</v>
      </c>
      <c r="B274" s="9" t="s">
        <v>7</v>
      </c>
      <c r="C274" s="9">
        <v>29</v>
      </c>
      <c r="D274" s="9">
        <v>5713312</v>
      </c>
      <c r="E274" s="9" t="s">
        <v>818</v>
      </c>
      <c r="F274" s="11">
        <v>39834</v>
      </c>
      <c r="G274" s="9" t="s">
        <v>819</v>
      </c>
      <c r="H274" s="9" t="s">
        <v>820</v>
      </c>
      <c r="I274" s="9" t="s">
        <v>821</v>
      </c>
      <c r="J274" s="9" t="s">
        <v>33</v>
      </c>
      <c r="K274" s="9" t="s">
        <v>46</v>
      </c>
      <c r="L274" s="9" t="s">
        <v>822</v>
      </c>
    </row>
    <row r="275" ht="36.75" spans="1:12">
      <c r="A275" s="9">
        <v>4</v>
      </c>
      <c r="B275" s="9" t="s">
        <v>7</v>
      </c>
      <c r="C275" s="9">
        <v>31</v>
      </c>
      <c r="D275" s="9">
        <v>6862869</v>
      </c>
      <c r="E275" s="9" t="s">
        <v>823</v>
      </c>
      <c r="F275" s="11">
        <v>39978</v>
      </c>
      <c r="G275" s="9" t="s">
        <v>824</v>
      </c>
      <c r="H275" s="9" t="s">
        <v>825</v>
      </c>
      <c r="I275" s="9" t="s">
        <v>826</v>
      </c>
      <c r="J275" s="9" t="s">
        <v>33</v>
      </c>
      <c r="K275" s="9" t="s">
        <v>34</v>
      </c>
      <c r="L275" s="9" t="s">
        <v>827</v>
      </c>
    </row>
    <row r="276" ht="48.75" spans="1:12">
      <c r="A276" s="9">
        <v>5</v>
      </c>
      <c r="B276" s="9" t="s">
        <v>7</v>
      </c>
      <c r="C276" s="9">
        <v>30</v>
      </c>
      <c r="D276" s="9">
        <v>7741538</v>
      </c>
      <c r="E276" s="9" t="s">
        <v>828</v>
      </c>
      <c r="F276" s="11">
        <v>40265</v>
      </c>
      <c r="G276" s="9" t="s">
        <v>829</v>
      </c>
      <c r="H276" s="9" t="s">
        <v>830</v>
      </c>
      <c r="I276" s="9" t="s">
        <v>39</v>
      </c>
      <c r="J276" s="9" t="s">
        <v>33</v>
      </c>
      <c r="K276" s="9" t="s">
        <v>46</v>
      </c>
      <c r="L276" s="9" t="s">
        <v>817</v>
      </c>
    </row>
    <row r="277" ht="48.75" spans="1:12">
      <c r="A277" s="9">
        <v>6</v>
      </c>
      <c r="B277" s="9" t="s">
        <v>7</v>
      </c>
      <c r="C277" s="9">
        <v>30</v>
      </c>
      <c r="D277" s="9">
        <v>7953105</v>
      </c>
      <c r="E277" s="9" t="s">
        <v>831</v>
      </c>
      <c r="F277" s="11">
        <v>40503</v>
      </c>
      <c r="G277" s="9" t="s">
        <v>832</v>
      </c>
      <c r="H277" s="9" t="s">
        <v>833</v>
      </c>
      <c r="I277" s="9" t="s">
        <v>834</v>
      </c>
      <c r="J277" s="9" t="s">
        <v>33</v>
      </c>
      <c r="K277" s="9" t="s">
        <v>34</v>
      </c>
      <c r="L277" s="9" t="s">
        <v>835</v>
      </c>
    </row>
    <row r="278" ht="48.75" spans="1:12">
      <c r="A278" s="9">
        <v>7</v>
      </c>
      <c r="B278" s="9" t="s">
        <v>7</v>
      </c>
      <c r="C278" s="9">
        <v>31</v>
      </c>
      <c r="D278" s="9">
        <v>8279341</v>
      </c>
      <c r="E278" s="9" t="s">
        <v>836</v>
      </c>
      <c r="F278" s="11">
        <v>40503</v>
      </c>
      <c r="G278" s="9" t="s">
        <v>837</v>
      </c>
      <c r="H278" s="9" t="s">
        <v>838</v>
      </c>
      <c r="I278" s="9" t="s">
        <v>839</v>
      </c>
      <c r="J278" s="9" t="s">
        <v>33</v>
      </c>
      <c r="K278" s="9" t="s">
        <v>34</v>
      </c>
      <c r="L278" s="9" t="s">
        <v>840</v>
      </c>
    </row>
    <row r="279" ht="60.75" spans="1:12">
      <c r="A279" s="9">
        <v>8</v>
      </c>
      <c r="B279" s="9" t="s">
        <v>7</v>
      </c>
      <c r="C279" s="9">
        <v>31</v>
      </c>
      <c r="D279" s="9">
        <v>8972825</v>
      </c>
      <c r="E279" s="9" t="s">
        <v>841</v>
      </c>
      <c r="F279" s="11">
        <v>40722</v>
      </c>
      <c r="G279" s="9" t="s">
        <v>842</v>
      </c>
      <c r="H279" s="9" t="s">
        <v>843</v>
      </c>
      <c r="I279" s="9" t="s">
        <v>844</v>
      </c>
      <c r="J279" s="9" t="s">
        <v>33</v>
      </c>
      <c r="K279" s="9" t="s">
        <v>34</v>
      </c>
      <c r="L279" s="9" t="s">
        <v>827</v>
      </c>
    </row>
    <row r="280" ht="48.75" spans="1:12">
      <c r="A280" s="9">
        <v>9</v>
      </c>
      <c r="B280" s="9" t="s">
        <v>7</v>
      </c>
      <c r="C280" s="9">
        <v>29</v>
      </c>
      <c r="D280" s="9">
        <v>9854263</v>
      </c>
      <c r="E280" s="9" t="s">
        <v>845</v>
      </c>
      <c r="F280" s="11">
        <v>40996</v>
      </c>
      <c r="G280" s="9" t="s">
        <v>846</v>
      </c>
      <c r="H280" s="9" t="s">
        <v>847</v>
      </c>
      <c r="I280" s="9" t="s">
        <v>848</v>
      </c>
      <c r="J280" s="9" t="s">
        <v>33</v>
      </c>
      <c r="K280" s="9" t="s">
        <v>46</v>
      </c>
      <c r="L280" s="9" t="s">
        <v>817</v>
      </c>
    </row>
    <row r="281" ht="48.75" spans="1:12">
      <c r="A281" s="9">
        <v>10</v>
      </c>
      <c r="B281" s="9" t="s">
        <v>7</v>
      </c>
      <c r="C281" s="9">
        <v>31</v>
      </c>
      <c r="D281" s="9">
        <v>10191790</v>
      </c>
      <c r="E281" s="9" t="s">
        <v>849</v>
      </c>
      <c r="F281" s="11">
        <v>41118</v>
      </c>
      <c r="G281" s="9" t="s">
        <v>850</v>
      </c>
      <c r="H281" s="9" t="s">
        <v>851</v>
      </c>
      <c r="I281" s="9" t="s">
        <v>852</v>
      </c>
      <c r="J281" s="9" t="s">
        <v>33</v>
      </c>
      <c r="K281" s="9" t="s">
        <v>34</v>
      </c>
      <c r="L281" s="9" t="s">
        <v>822</v>
      </c>
    </row>
    <row r="282" ht="48.75" spans="1:12">
      <c r="A282" s="9">
        <v>11</v>
      </c>
      <c r="B282" s="9" t="s">
        <v>7</v>
      </c>
      <c r="C282" s="9">
        <v>29</v>
      </c>
      <c r="D282" s="9">
        <v>10600558</v>
      </c>
      <c r="E282" s="9" t="s">
        <v>853</v>
      </c>
      <c r="F282" s="11">
        <v>41189</v>
      </c>
      <c r="G282" s="9" t="s">
        <v>854</v>
      </c>
      <c r="H282" s="9" t="s">
        <v>855</v>
      </c>
      <c r="I282" s="9" t="s">
        <v>856</v>
      </c>
      <c r="J282" s="9" t="s">
        <v>33</v>
      </c>
      <c r="K282" s="9" t="s">
        <v>34</v>
      </c>
      <c r="L282" s="9" t="s">
        <v>857</v>
      </c>
    </row>
    <row r="283" ht="48.75" spans="1:12">
      <c r="A283" s="9">
        <v>12</v>
      </c>
      <c r="B283" s="9" t="s">
        <v>7</v>
      </c>
      <c r="C283" s="9">
        <v>31</v>
      </c>
      <c r="D283" s="9">
        <v>12988689</v>
      </c>
      <c r="E283" s="9" t="s">
        <v>858</v>
      </c>
      <c r="F283" s="11">
        <v>41698</v>
      </c>
      <c r="G283" s="9" t="s">
        <v>859</v>
      </c>
      <c r="H283" s="9" t="s">
        <v>860</v>
      </c>
      <c r="I283" s="9" t="s">
        <v>861</v>
      </c>
      <c r="J283" s="9" t="s">
        <v>33</v>
      </c>
      <c r="K283" s="9" t="s">
        <v>34</v>
      </c>
      <c r="L283" s="9" t="s">
        <v>817</v>
      </c>
    </row>
    <row r="284" ht="48.75" spans="1:12">
      <c r="A284" s="9">
        <v>13</v>
      </c>
      <c r="B284" s="9" t="s">
        <v>7</v>
      </c>
      <c r="C284" s="9">
        <v>31</v>
      </c>
      <c r="D284" s="9">
        <v>13111566</v>
      </c>
      <c r="E284" s="9" t="s">
        <v>862</v>
      </c>
      <c r="F284" s="11">
        <v>41750</v>
      </c>
      <c r="G284" s="9" t="s">
        <v>863</v>
      </c>
      <c r="H284" s="9" t="s">
        <v>864</v>
      </c>
      <c r="I284" s="9" t="s">
        <v>865</v>
      </c>
      <c r="J284" s="9" t="s">
        <v>33</v>
      </c>
      <c r="K284" s="9" t="s">
        <v>34</v>
      </c>
      <c r="L284" s="9" t="s">
        <v>812</v>
      </c>
    </row>
    <row r="285" ht="48.75" spans="1:12">
      <c r="A285" s="9">
        <v>14</v>
      </c>
      <c r="B285" s="9" t="s">
        <v>7</v>
      </c>
      <c r="C285" s="9">
        <v>15</v>
      </c>
      <c r="D285" s="9">
        <v>13776367</v>
      </c>
      <c r="E285" s="9" t="s">
        <v>866</v>
      </c>
      <c r="F285" s="11">
        <v>41827</v>
      </c>
      <c r="G285" s="9" t="s">
        <v>867</v>
      </c>
      <c r="H285" s="9" t="s">
        <v>868</v>
      </c>
      <c r="I285" s="9" t="s">
        <v>869</v>
      </c>
      <c r="J285" s="9" t="s">
        <v>33</v>
      </c>
      <c r="K285" s="9" t="s">
        <v>34</v>
      </c>
      <c r="L285" s="9" t="s">
        <v>827</v>
      </c>
    </row>
    <row r="286" ht="60.75" spans="1:12">
      <c r="A286" s="9">
        <v>15</v>
      </c>
      <c r="B286" s="9" t="s">
        <v>7</v>
      </c>
      <c r="C286" s="9">
        <v>5</v>
      </c>
      <c r="D286" s="9">
        <v>13732502</v>
      </c>
      <c r="E286" s="9" t="s">
        <v>870</v>
      </c>
      <c r="F286" s="11">
        <v>41865</v>
      </c>
      <c r="G286" s="9" t="s">
        <v>871</v>
      </c>
      <c r="H286" s="9" t="s">
        <v>872</v>
      </c>
      <c r="I286" s="9" t="s">
        <v>873</v>
      </c>
      <c r="J286" s="9" t="s">
        <v>33</v>
      </c>
      <c r="K286" s="9" t="s">
        <v>34</v>
      </c>
      <c r="L286" s="9" t="s">
        <v>822</v>
      </c>
    </row>
    <row r="287" ht="48.75" spans="1:12">
      <c r="A287" s="9">
        <v>16</v>
      </c>
      <c r="B287" s="9" t="s">
        <v>7</v>
      </c>
      <c r="C287" s="9">
        <v>31</v>
      </c>
      <c r="D287" s="9">
        <v>12821614</v>
      </c>
      <c r="E287" s="9" t="s">
        <v>874</v>
      </c>
      <c r="F287" s="11">
        <v>41865</v>
      </c>
      <c r="G287" s="9" t="s">
        <v>875</v>
      </c>
      <c r="H287" s="9" t="s">
        <v>876</v>
      </c>
      <c r="I287" s="9" t="s">
        <v>877</v>
      </c>
      <c r="J287" s="9" t="s">
        <v>33</v>
      </c>
      <c r="K287" s="9" t="s">
        <v>34</v>
      </c>
      <c r="L287" s="9" t="s">
        <v>822</v>
      </c>
    </row>
    <row r="288" ht="48.75" spans="1:12">
      <c r="A288" s="9">
        <v>17</v>
      </c>
      <c r="B288" s="9" t="s">
        <v>7</v>
      </c>
      <c r="C288" s="9">
        <v>30</v>
      </c>
      <c r="D288" s="9">
        <v>13908849</v>
      </c>
      <c r="E288" s="9" t="s">
        <v>878</v>
      </c>
      <c r="F288" s="11">
        <v>42063</v>
      </c>
      <c r="G288" s="9" t="s">
        <v>879</v>
      </c>
      <c r="H288" s="9" t="s">
        <v>880</v>
      </c>
      <c r="I288" s="9" t="s">
        <v>39</v>
      </c>
      <c r="J288" s="9" t="s">
        <v>33</v>
      </c>
      <c r="K288" s="9" t="s">
        <v>34</v>
      </c>
      <c r="L288" s="9" t="s">
        <v>881</v>
      </c>
    </row>
    <row r="289" ht="36.75" spans="1:12">
      <c r="A289" s="9">
        <v>18</v>
      </c>
      <c r="B289" s="9" t="s">
        <v>7</v>
      </c>
      <c r="C289" s="9">
        <v>31</v>
      </c>
      <c r="D289" s="9">
        <v>13565015</v>
      </c>
      <c r="E289" s="9" t="s">
        <v>882</v>
      </c>
      <c r="F289" s="11">
        <v>42169</v>
      </c>
      <c r="G289" s="9" t="s">
        <v>883</v>
      </c>
      <c r="H289" s="9" t="s">
        <v>884</v>
      </c>
      <c r="I289" s="9" t="s">
        <v>885</v>
      </c>
      <c r="J289" s="9" t="s">
        <v>33</v>
      </c>
      <c r="K289" s="9" t="s">
        <v>34</v>
      </c>
      <c r="L289" s="9" t="s">
        <v>886</v>
      </c>
    </row>
    <row r="290" ht="48.75" spans="1:12">
      <c r="A290" s="9">
        <v>19</v>
      </c>
      <c r="B290" s="9" t="s">
        <v>7</v>
      </c>
      <c r="C290" s="9">
        <v>31</v>
      </c>
      <c r="D290" s="9">
        <v>13305586</v>
      </c>
      <c r="E290" s="9" t="s">
        <v>887</v>
      </c>
      <c r="F290" s="11">
        <v>42305</v>
      </c>
      <c r="G290" s="9" t="s">
        <v>888</v>
      </c>
      <c r="H290" s="9" t="s">
        <v>889</v>
      </c>
      <c r="I290" s="9" t="s">
        <v>890</v>
      </c>
      <c r="J290" s="9" t="s">
        <v>33</v>
      </c>
      <c r="K290" s="9" t="s">
        <v>34</v>
      </c>
      <c r="L290" s="9" t="s">
        <v>881</v>
      </c>
    </row>
    <row r="291" ht="48.75" spans="1:12">
      <c r="A291" s="9">
        <v>20</v>
      </c>
      <c r="B291" s="9" t="s">
        <v>7</v>
      </c>
      <c r="C291" s="9">
        <v>27</v>
      </c>
      <c r="D291" s="9">
        <v>15097039</v>
      </c>
      <c r="E291" s="9" t="s">
        <v>891</v>
      </c>
      <c r="F291" s="11">
        <v>42315</v>
      </c>
      <c r="G291" s="9" t="s">
        <v>892</v>
      </c>
      <c r="H291" s="9" t="s">
        <v>893</v>
      </c>
      <c r="I291" s="9" t="s">
        <v>894</v>
      </c>
      <c r="J291" s="9" t="s">
        <v>33</v>
      </c>
      <c r="K291" s="9" t="s">
        <v>34</v>
      </c>
      <c r="L291" s="9" t="s">
        <v>827</v>
      </c>
    </row>
    <row r="292" ht="48.75" spans="1:12">
      <c r="A292" s="9">
        <v>21</v>
      </c>
      <c r="B292" s="9" t="s">
        <v>7</v>
      </c>
      <c r="C292" s="9">
        <v>31</v>
      </c>
      <c r="D292" s="9">
        <v>15402597</v>
      </c>
      <c r="E292" s="9" t="s">
        <v>895</v>
      </c>
      <c r="F292" s="11">
        <v>42366</v>
      </c>
      <c r="G292" s="9" t="s">
        <v>896</v>
      </c>
      <c r="H292" s="9" t="s">
        <v>897</v>
      </c>
      <c r="I292" s="9" t="s">
        <v>898</v>
      </c>
      <c r="J292" s="9" t="s">
        <v>33</v>
      </c>
      <c r="K292" s="9" t="s">
        <v>34</v>
      </c>
      <c r="L292" s="9" t="s">
        <v>827</v>
      </c>
    </row>
    <row r="293" ht="48.75" spans="1:12">
      <c r="A293" s="9">
        <v>22</v>
      </c>
      <c r="B293" s="9" t="s">
        <v>7</v>
      </c>
      <c r="C293" s="9">
        <v>33</v>
      </c>
      <c r="D293" s="9">
        <v>15865282</v>
      </c>
      <c r="E293" s="9" t="s">
        <v>899</v>
      </c>
      <c r="F293" s="11">
        <v>42376</v>
      </c>
      <c r="G293" s="9" t="s">
        <v>900</v>
      </c>
      <c r="H293" s="9" t="s">
        <v>901</v>
      </c>
      <c r="I293" s="9" t="s">
        <v>902</v>
      </c>
      <c r="J293" s="9" t="s">
        <v>33</v>
      </c>
      <c r="K293" s="9" t="s">
        <v>34</v>
      </c>
      <c r="L293" s="9" t="s">
        <v>827</v>
      </c>
    </row>
    <row r="294" ht="48.75" spans="1:12">
      <c r="A294" s="9">
        <v>23</v>
      </c>
      <c r="B294" s="9" t="s">
        <v>7</v>
      </c>
      <c r="C294" s="9">
        <v>31</v>
      </c>
      <c r="D294" s="9">
        <v>16179803</v>
      </c>
      <c r="E294" s="9" t="s">
        <v>903</v>
      </c>
      <c r="F294" s="11">
        <v>42497</v>
      </c>
      <c r="G294" s="9" t="s">
        <v>903</v>
      </c>
      <c r="H294" s="9" t="s">
        <v>904</v>
      </c>
      <c r="I294" s="9" t="s">
        <v>905</v>
      </c>
      <c r="J294" s="9" t="s">
        <v>33</v>
      </c>
      <c r="K294" s="9" t="s">
        <v>34</v>
      </c>
      <c r="L294" s="9" t="s">
        <v>812</v>
      </c>
    </row>
    <row r="295" ht="48.75" spans="1:12">
      <c r="A295" s="9">
        <v>24</v>
      </c>
      <c r="B295" s="9" t="s">
        <v>7</v>
      </c>
      <c r="C295" s="9">
        <v>30</v>
      </c>
      <c r="D295" s="9">
        <v>15234145</v>
      </c>
      <c r="E295" s="9" t="s">
        <v>906</v>
      </c>
      <c r="F295" s="11">
        <v>42641</v>
      </c>
      <c r="G295" s="9" t="s">
        <v>829</v>
      </c>
      <c r="H295" s="9" t="s">
        <v>907</v>
      </c>
      <c r="I295" s="9" t="s">
        <v>39</v>
      </c>
      <c r="J295" s="9" t="s">
        <v>33</v>
      </c>
      <c r="K295" s="9" t="s">
        <v>34</v>
      </c>
      <c r="L295" s="9" t="s">
        <v>817</v>
      </c>
    </row>
    <row r="296" ht="60.75" spans="1:12">
      <c r="A296" s="9">
        <v>25</v>
      </c>
      <c r="B296" s="9" t="s">
        <v>7</v>
      </c>
      <c r="C296" s="9">
        <v>31</v>
      </c>
      <c r="D296" s="9">
        <v>15134934</v>
      </c>
      <c r="E296" s="9" t="s">
        <v>908</v>
      </c>
      <c r="F296" s="11">
        <v>42641</v>
      </c>
      <c r="G296" s="9" t="s">
        <v>909</v>
      </c>
      <c r="H296" s="9" t="s">
        <v>910</v>
      </c>
      <c r="I296" s="9" t="s">
        <v>136</v>
      </c>
      <c r="J296" s="9" t="s">
        <v>33</v>
      </c>
      <c r="K296" s="9" t="s">
        <v>34</v>
      </c>
      <c r="L296" s="9" t="s">
        <v>911</v>
      </c>
    </row>
    <row r="297" ht="48.75" spans="1:12">
      <c r="A297" s="9">
        <v>26</v>
      </c>
      <c r="B297" s="9" t="s">
        <v>7</v>
      </c>
      <c r="C297" s="9">
        <v>29</v>
      </c>
      <c r="D297" s="9">
        <v>18272617</v>
      </c>
      <c r="E297" s="9" t="s">
        <v>912</v>
      </c>
      <c r="F297" s="11">
        <v>42876</v>
      </c>
      <c r="G297" s="9" t="s">
        <v>913</v>
      </c>
      <c r="H297" s="9" t="s">
        <v>914</v>
      </c>
      <c r="I297" s="9" t="s">
        <v>915</v>
      </c>
      <c r="J297" s="9" t="s">
        <v>33</v>
      </c>
      <c r="K297" s="9" t="s">
        <v>34</v>
      </c>
      <c r="L297" s="9" t="s">
        <v>827</v>
      </c>
    </row>
    <row r="298" ht="60.75" spans="1:12">
      <c r="A298" s="9">
        <v>27</v>
      </c>
      <c r="B298" s="9" t="s">
        <v>7</v>
      </c>
      <c r="C298" s="9">
        <v>31</v>
      </c>
      <c r="D298" s="9">
        <v>15865283</v>
      </c>
      <c r="E298" s="9" t="s">
        <v>916</v>
      </c>
      <c r="F298" s="11">
        <v>42907</v>
      </c>
      <c r="G298" s="9" t="s">
        <v>917</v>
      </c>
      <c r="H298" s="9" t="s">
        <v>918</v>
      </c>
      <c r="I298" s="9" t="s">
        <v>919</v>
      </c>
      <c r="J298" s="9" t="s">
        <v>33</v>
      </c>
      <c r="K298" s="9" t="s">
        <v>34</v>
      </c>
      <c r="L298" s="9" t="s">
        <v>827</v>
      </c>
    </row>
    <row r="299" ht="48.75" spans="1:12">
      <c r="A299" s="9">
        <v>28</v>
      </c>
      <c r="B299" s="9" t="s">
        <v>7</v>
      </c>
      <c r="C299" s="9">
        <v>31</v>
      </c>
      <c r="D299" s="9">
        <v>16446914</v>
      </c>
      <c r="E299" s="9" t="s">
        <v>920</v>
      </c>
      <c r="F299" s="11">
        <v>42914</v>
      </c>
      <c r="G299" s="9" t="s">
        <v>921</v>
      </c>
      <c r="H299" s="9" t="s">
        <v>868</v>
      </c>
      <c r="I299" s="9" t="s">
        <v>922</v>
      </c>
      <c r="J299" s="9" t="s">
        <v>33</v>
      </c>
      <c r="K299" s="9" t="s">
        <v>34</v>
      </c>
      <c r="L299" s="9" t="s">
        <v>827</v>
      </c>
    </row>
    <row r="300" ht="60.75" spans="1:12">
      <c r="A300" s="9">
        <v>29</v>
      </c>
      <c r="B300" s="9" t="s">
        <v>7</v>
      </c>
      <c r="C300" s="9">
        <v>31</v>
      </c>
      <c r="D300" s="9">
        <v>17164482</v>
      </c>
      <c r="E300" s="9" t="s">
        <v>923</v>
      </c>
      <c r="F300" s="11">
        <v>42937</v>
      </c>
      <c r="G300" s="9" t="s">
        <v>924</v>
      </c>
      <c r="H300" s="9" t="s">
        <v>925</v>
      </c>
      <c r="I300" s="9" t="s">
        <v>926</v>
      </c>
      <c r="J300" s="9" t="s">
        <v>33</v>
      </c>
      <c r="K300" s="9" t="s">
        <v>34</v>
      </c>
      <c r="L300" s="9" t="s">
        <v>857</v>
      </c>
    </row>
    <row r="301" ht="60.75" spans="1:12">
      <c r="A301" s="9">
        <v>30</v>
      </c>
      <c r="B301" s="9" t="s">
        <v>7</v>
      </c>
      <c r="C301" s="9">
        <v>30</v>
      </c>
      <c r="D301" s="9">
        <v>20158090</v>
      </c>
      <c r="E301" s="9" t="s">
        <v>927</v>
      </c>
      <c r="F301" s="11">
        <v>42992</v>
      </c>
      <c r="G301" s="9" t="s">
        <v>928</v>
      </c>
      <c r="H301" s="9" t="s">
        <v>929</v>
      </c>
      <c r="I301" s="9" t="s">
        <v>39</v>
      </c>
      <c r="J301" s="9" t="s">
        <v>33</v>
      </c>
      <c r="K301" s="9" t="s">
        <v>34</v>
      </c>
      <c r="L301" s="9" t="s">
        <v>911</v>
      </c>
    </row>
    <row r="302" ht="48.75" spans="1:12">
      <c r="A302" s="9">
        <v>31</v>
      </c>
      <c r="B302" s="9" t="s">
        <v>7</v>
      </c>
      <c r="C302" s="9">
        <v>29</v>
      </c>
      <c r="D302" s="9">
        <v>19840004</v>
      </c>
      <c r="E302" s="9" t="s">
        <v>930</v>
      </c>
      <c r="F302" s="11">
        <v>43145</v>
      </c>
      <c r="G302" s="9" t="s">
        <v>931</v>
      </c>
      <c r="H302" s="9" t="s">
        <v>932</v>
      </c>
      <c r="I302" s="9" t="s">
        <v>933</v>
      </c>
      <c r="J302" s="9" t="s">
        <v>33</v>
      </c>
      <c r="K302" s="9" t="s">
        <v>34</v>
      </c>
      <c r="L302" s="9" t="s">
        <v>881</v>
      </c>
    </row>
    <row r="303" ht="48.75" spans="1:12">
      <c r="A303" s="9">
        <v>32</v>
      </c>
      <c r="B303" s="9" t="s">
        <v>7</v>
      </c>
      <c r="C303" s="9">
        <v>31</v>
      </c>
      <c r="D303" s="9">
        <v>21455657</v>
      </c>
      <c r="E303" s="9" t="s">
        <v>934</v>
      </c>
      <c r="F303" s="16">
        <v>43145</v>
      </c>
      <c r="G303" s="9" t="s">
        <v>935</v>
      </c>
      <c r="H303" s="9" t="s">
        <v>936</v>
      </c>
      <c r="I303" s="9" t="s">
        <v>458</v>
      </c>
      <c r="J303" s="9" t="s">
        <v>33</v>
      </c>
      <c r="K303" s="9" t="s">
        <v>34</v>
      </c>
      <c r="L303" s="9" t="s">
        <v>812</v>
      </c>
    </row>
    <row r="304" ht="60.75" spans="1:12">
      <c r="A304" s="9">
        <v>33</v>
      </c>
      <c r="B304" s="9" t="s">
        <v>7</v>
      </c>
      <c r="C304" s="9">
        <v>33</v>
      </c>
      <c r="D304" s="9">
        <v>20074278</v>
      </c>
      <c r="E304" s="9" t="s">
        <v>937</v>
      </c>
      <c r="F304" s="11">
        <v>43145</v>
      </c>
      <c r="G304" s="9" t="s">
        <v>938</v>
      </c>
      <c r="H304" s="9" t="s">
        <v>939</v>
      </c>
      <c r="I304" s="9" t="s">
        <v>902</v>
      </c>
      <c r="J304" s="9" t="s">
        <v>33</v>
      </c>
      <c r="K304" s="9" t="s">
        <v>34</v>
      </c>
      <c r="L304" s="9" t="s">
        <v>881</v>
      </c>
    </row>
    <row r="305" ht="72.75" spans="1:12">
      <c r="A305" s="9">
        <v>34</v>
      </c>
      <c r="B305" s="9" t="s">
        <v>7</v>
      </c>
      <c r="C305" s="9">
        <v>33</v>
      </c>
      <c r="D305" s="9">
        <v>20747432</v>
      </c>
      <c r="E305" s="9" t="s">
        <v>940</v>
      </c>
      <c r="F305" s="11">
        <v>43159</v>
      </c>
      <c r="G305" s="9" t="s">
        <v>941</v>
      </c>
      <c r="H305" s="9" t="s">
        <v>942</v>
      </c>
      <c r="I305" s="9" t="s">
        <v>902</v>
      </c>
      <c r="J305" s="9" t="s">
        <v>33</v>
      </c>
      <c r="K305" s="9" t="s">
        <v>34</v>
      </c>
      <c r="L305" s="9" t="s">
        <v>881</v>
      </c>
    </row>
    <row r="306" ht="48.75" spans="1:12">
      <c r="A306" s="9">
        <v>35</v>
      </c>
      <c r="B306" s="9" t="s">
        <v>7</v>
      </c>
      <c r="C306" s="9">
        <v>31</v>
      </c>
      <c r="D306" s="9">
        <v>22790203</v>
      </c>
      <c r="E306" s="9" t="s">
        <v>943</v>
      </c>
      <c r="F306" s="11">
        <v>43241</v>
      </c>
      <c r="G306" s="9" t="s">
        <v>944</v>
      </c>
      <c r="H306" s="9" t="s">
        <v>945</v>
      </c>
      <c r="I306" s="9" t="s">
        <v>946</v>
      </c>
      <c r="J306" s="9" t="s">
        <v>33</v>
      </c>
      <c r="K306" s="9" t="s">
        <v>34</v>
      </c>
      <c r="L306" s="9" t="s">
        <v>817</v>
      </c>
    </row>
    <row r="307" ht="60.75" spans="1:12">
      <c r="A307" s="9">
        <v>36</v>
      </c>
      <c r="B307" s="9" t="s">
        <v>7</v>
      </c>
      <c r="C307" s="9">
        <v>5</v>
      </c>
      <c r="D307" s="9">
        <v>19930547</v>
      </c>
      <c r="E307" s="9" t="s">
        <v>947</v>
      </c>
      <c r="F307" s="16">
        <v>43248</v>
      </c>
      <c r="G307" s="9" t="s">
        <v>948</v>
      </c>
      <c r="H307" s="9" t="s">
        <v>949</v>
      </c>
      <c r="I307" s="9" t="s">
        <v>950</v>
      </c>
      <c r="J307" s="9" t="s">
        <v>33</v>
      </c>
      <c r="K307" s="9" t="s">
        <v>34</v>
      </c>
      <c r="L307" s="9" t="s">
        <v>827</v>
      </c>
    </row>
    <row r="308" ht="48.75" spans="1:12">
      <c r="A308" s="9">
        <v>37</v>
      </c>
      <c r="B308" s="9" t="s">
        <v>7</v>
      </c>
      <c r="C308" s="9">
        <v>29</v>
      </c>
      <c r="D308" s="9">
        <v>22790204</v>
      </c>
      <c r="E308" s="9" t="s">
        <v>951</v>
      </c>
      <c r="F308" s="11">
        <v>43248</v>
      </c>
      <c r="G308" s="9" t="s">
        <v>952</v>
      </c>
      <c r="H308" s="9" t="s">
        <v>953</v>
      </c>
      <c r="I308" s="9" t="s">
        <v>954</v>
      </c>
      <c r="J308" s="9" t="s">
        <v>33</v>
      </c>
      <c r="K308" s="9" t="s">
        <v>34</v>
      </c>
      <c r="L308" s="9" t="s">
        <v>886</v>
      </c>
    </row>
    <row r="309" ht="48.75" spans="1:12">
      <c r="A309" s="9">
        <v>38</v>
      </c>
      <c r="B309" s="9" t="s">
        <v>7</v>
      </c>
      <c r="C309" s="9">
        <v>31</v>
      </c>
      <c r="D309" s="9">
        <v>22622060</v>
      </c>
      <c r="E309" s="9" t="s">
        <v>955</v>
      </c>
      <c r="F309" s="11">
        <v>43248</v>
      </c>
      <c r="G309" s="9" t="s">
        <v>956</v>
      </c>
      <c r="H309" s="9" t="s">
        <v>957</v>
      </c>
      <c r="I309" s="9" t="s">
        <v>958</v>
      </c>
      <c r="J309" s="9" t="s">
        <v>33</v>
      </c>
      <c r="K309" s="9" t="s">
        <v>34</v>
      </c>
      <c r="L309" s="9" t="s">
        <v>911</v>
      </c>
    </row>
    <row r="310" ht="72.75" spans="1:12">
      <c r="A310" s="9">
        <v>39</v>
      </c>
      <c r="B310" s="9" t="s">
        <v>7</v>
      </c>
      <c r="C310" s="9">
        <v>5</v>
      </c>
      <c r="D310" s="9">
        <v>23885833</v>
      </c>
      <c r="E310" s="9" t="s">
        <v>959</v>
      </c>
      <c r="F310" s="11">
        <v>43302</v>
      </c>
      <c r="G310" s="9" t="s">
        <v>960</v>
      </c>
      <c r="H310" s="9" t="s">
        <v>961</v>
      </c>
      <c r="I310" s="9" t="s">
        <v>962</v>
      </c>
      <c r="J310" s="9" t="s">
        <v>33</v>
      </c>
      <c r="K310" s="9" t="s">
        <v>34</v>
      </c>
      <c r="L310" s="9" t="s">
        <v>886</v>
      </c>
    </row>
    <row r="311" ht="72.75" spans="1:12">
      <c r="A311" s="9">
        <v>40</v>
      </c>
      <c r="B311" s="9" t="s">
        <v>7</v>
      </c>
      <c r="C311" s="9">
        <v>31</v>
      </c>
      <c r="D311" s="9">
        <v>23885834</v>
      </c>
      <c r="E311" s="9" t="s">
        <v>959</v>
      </c>
      <c r="F311" s="11">
        <v>43302</v>
      </c>
      <c r="G311" s="9" t="s">
        <v>960</v>
      </c>
      <c r="H311" s="9" t="s">
        <v>961</v>
      </c>
      <c r="I311" s="9" t="s">
        <v>963</v>
      </c>
      <c r="J311" s="9" t="s">
        <v>33</v>
      </c>
      <c r="K311" s="9" t="s">
        <v>34</v>
      </c>
      <c r="L311" s="9" t="s">
        <v>886</v>
      </c>
    </row>
    <row r="312" ht="48.75" spans="1:12">
      <c r="A312" s="9">
        <v>41</v>
      </c>
      <c r="B312" s="9" t="s">
        <v>7</v>
      </c>
      <c r="C312" s="9">
        <v>16</v>
      </c>
      <c r="D312" s="9">
        <v>21776184</v>
      </c>
      <c r="E312" s="9" t="s">
        <v>964</v>
      </c>
      <c r="F312" s="11">
        <v>43364</v>
      </c>
      <c r="G312" s="9" t="s">
        <v>965</v>
      </c>
      <c r="H312" s="9" t="s">
        <v>966</v>
      </c>
      <c r="I312" s="9" t="s">
        <v>967</v>
      </c>
      <c r="J312" s="9" t="s">
        <v>33</v>
      </c>
      <c r="K312" s="9" t="s">
        <v>34</v>
      </c>
      <c r="L312" s="9" t="s">
        <v>840</v>
      </c>
    </row>
    <row r="313" ht="60.75" spans="1:12">
      <c r="A313" s="9">
        <v>42</v>
      </c>
      <c r="B313" s="9" t="s">
        <v>7</v>
      </c>
      <c r="C313" s="9">
        <v>30</v>
      </c>
      <c r="D313" s="9">
        <v>21552941</v>
      </c>
      <c r="E313" s="9" t="s">
        <v>968</v>
      </c>
      <c r="F313" s="11">
        <v>43364</v>
      </c>
      <c r="G313" s="9" t="s">
        <v>969</v>
      </c>
      <c r="H313" s="9" t="s">
        <v>970</v>
      </c>
      <c r="I313" s="9" t="s">
        <v>971</v>
      </c>
      <c r="J313" s="9" t="s">
        <v>33</v>
      </c>
      <c r="K313" s="9" t="s">
        <v>34</v>
      </c>
      <c r="L313" s="9" t="s">
        <v>840</v>
      </c>
    </row>
    <row r="314" ht="48.75" spans="1:12">
      <c r="A314" s="9">
        <v>43</v>
      </c>
      <c r="B314" s="9" t="s">
        <v>7</v>
      </c>
      <c r="C314" s="9">
        <v>31</v>
      </c>
      <c r="D314" s="9">
        <v>21455658</v>
      </c>
      <c r="E314" s="9" t="s">
        <v>972</v>
      </c>
      <c r="F314" s="11">
        <v>43401</v>
      </c>
      <c r="G314" s="9" t="s">
        <v>973</v>
      </c>
      <c r="H314" s="9" t="s">
        <v>974</v>
      </c>
      <c r="I314" s="9" t="s">
        <v>975</v>
      </c>
      <c r="J314" s="9" t="s">
        <v>33</v>
      </c>
      <c r="K314" s="9" t="s">
        <v>34</v>
      </c>
      <c r="L314" s="9" t="s">
        <v>835</v>
      </c>
    </row>
    <row r="315" ht="48.75" spans="1:12">
      <c r="A315" s="9">
        <v>44</v>
      </c>
      <c r="B315" s="9" t="s">
        <v>7</v>
      </c>
      <c r="C315" s="9">
        <v>31</v>
      </c>
      <c r="D315" s="9">
        <v>21455659</v>
      </c>
      <c r="E315" s="9" t="s">
        <v>976</v>
      </c>
      <c r="F315" s="11">
        <v>43401</v>
      </c>
      <c r="G315" s="9" t="s">
        <v>973</v>
      </c>
      <c r="H315" s="9" t="s">
        <v>977</v>
      </c>
      <c r="I315" s="9" t="s">
        <v>978</v>
      </c>
      <c r="J315" s="9" t="s">
        <v>33</v>
      </c>
      <c r="K315" s="9" t="s">
        <v>34</v>
      </c>
      <c r="L315" s="9" t="s">
        <v>835</v>
      </c>
    </row>
    <row r="316" ht="48.75" spans="1:12">
      <c r="A316" s="9">
        <v>45</v>
      </c>
      <c r="B316" s="9" t="s">
        <v>7</v>
      </c>
      <c r="C316" s="9">
        <v>31</v>
      </c>
      <c r="D316" s="9">
        <v>21776185</v>
      </c>
      <c r="E316" s="9" t="s">
        <v>979</v>
      </c>
      <c r="F316" s="11">
        <v>43401</v>
      </c>
      <c r="G316" s="9" t="s">
        <v>980</v>
      </c>
      <c r="H316" s="9" t="s">
        <v>981</v>
      </c>
      <c r="I316" s="9" t="s">
        <v>982</v>
      </c>
      <c r="J316" s="9" t="s">
        <v>33</v>
      </c>
      <c r="K316" s="9" t="s">
        <v>34</v>
      </c>
      <c r="L316" s="9" t="s">
        <v>881</v>
      </c>
    </row>
    <row r="317" ht="60.75" spans="1:12">
      <c r="A317" s="9">
        <v>46</v>
      </c>
      <c r="B317" s="9" t="s">
        <v>7</v>
      </c>
      <c r="C317" s="9">
        <v>29</v>
      </c>
      <c r="D317" s="9">
        <v>23339751</v>
      </c>
      <c r="E317" s="9" t="s">
        <v>983</v>
      </c>
      <c r="F317" s="11">
        <v>43448</v>
      </c>
      <c r="G317" s="9" t="s">
        <v>984</v>
      </c>
      <c r="H317" s="9" t="s">
        <v>985</v>
      </c>
      <c r="I317" s="9" t="s">
        <v>986</v>
      </c>
      <c r="J317" s="9" t="s">
        <v>33</v>
      </c>
      <c r="K317" s="9" t="s">
        <v>34</v>
      </c>
      <c r="L317" s="9" t="s">
        <v>987</v>
      </c>
    </row>
    <row r="318" ht="48.75" spans="1:12">
      <c r="A318" s="9">
        <v>47</v>
      </c>
      <c r="B318" s="9" t="s">
        <v>7</v>
      </c>
      <c r="C318" s="9">
        <v>29</v>
      </c>
      <c r="D318" s="9">
        <v>25543001</v>
      </c>
      <c r="E318" s="9" t="s">
        <v>988</v>
      </c>
      <c r="F318" s="11">
        <v>43752</v>
      </c>
      <c r="G318" s="9" t="s">
        <v>989</v>
      </c>
      <c r="H318" s="9" t="s">
        <v>990</v>
      </c>
      <c r="I318" s="9" t="s">
        <v>991</v>
      </c>
      <c r="J318" s="9" t="s">
        <v>33</v>
      </c>
      <c r="K318" s="9" t="s">
        <v>34</v>
      </c>
      <c r="L318" s="9" t="s">
        <v>812</v>
      </c>
    </row>
    <row r="319" ht="60.75" spans="1:12">
      <c r="A319" s="9">
        <v>48</v>
      </c>
      <c r="B319" s="9" t="s">
        <v>7</v>
      </c>
      <c r="C319" s="9">
        <v>29</v>
      </c>
      <c r="D319" s="9">
        <v>30256575</v>
      </c>
      <c r="E319" s="9" t="s">
        <v>992</v>
      </c>
      <c r="F319" s="11">
        <v>43797</v>
      </c>
      <c r="G319" s="9" t="s">
        <v>993</v>
      </c>
      <c r="H319" s="9" t="s">
        <v>994</v>
      </c>
      <c r="I319" s="9" t="s">
        <v>995</v>
      </c>
      <c r="J319" s="9" t="s">
        <v>33</v>
      </c>
      <c r="K319" s="9" t="s">
        <v>34</v>
      </c>
      <c r="L319" s="9" t="s">
        <v>827</v>
      </c>
    </row>
    <row r="320" ht="48.75" spans="1:12">
      <c r="A320" s="9">
        <v>49</v>
      </c>
      <c r="B320" s="9" t="s">
        <v>7</v>
      </c>
      <c r="C320" s="9">
        <v>29</v>
      </c>
      <c r="D320" s="9">
        <v>32698363</v>
      </c>
      <c r="E320" s="9" t="s">
        <v>996</v>
      </c>
      <c r="F320" s="11">
        <v>43827</v>
      </c>
      <c r="G320" s="9" t="s">
        <v>997</v>
      </c>
      <c r="H320" s="9" t="s">
        <v>998</v>
      </c>
      <c r="I320" s="9" t="s">
        <v>999</v>
      </c>
      <c r="J320" s="9" t="s">
        <v>33</v>
      </c>
      <c r="K320" s="9" t="s">
        <v>34</v>
      </c>
      <c r="L320" s="9" t="s">
        <v>911</v>
      </c>
    </row>
    <row r="321" ht="48.75" spans="1:12">
      <c r="A321" s="9">
        <v>50</v>
      </c>
      <c r="B321" s="9" t="s">
        <v>7</v>
      </c>
      <c r="C321" s="9">
        <v>30</v>
      </c>
      <c r="D321" s="9">
        <v>32258696</v>
      </c>
      <c r="E321" s="9" t="s">
        <v>1000</v>
      </c>
      <c r="F321" s="11">
        <v>43827</v>
      </c>
      <c r="G321" s="9" t="s">
        <v>973</v>
      </c>
      <c r="H321" s="9" t="s">
        <v>974</v>
      </c>
      <c r="I321" s="9" t="s">
        <v>1001</v>
      </c>
      <c r="J321" s="9" t="s">
        <v>33</v>
      </c>
      <c r="K321" s="9" t="s">
        <v>34</v>
      </c>
      <c r="L321" s="9" t="s">
        <v>835</v>
      </c>
    </row>
    <row r="322" ht="48.75" spans="1:12">
      <c r="A322" s="9">
        <v>51</v>
      </c>
      <c r="B322" s="9" t="s">
        <v>7</v>
      </c>
      <c r="C322" s="9">
        <v>31</v>
      </c>
      <c r="D322" s="9">
        <v>33266135</v>
      </c>
      <c r="E322" s="9" t="s">
        <v>1002</v>
      </c>
      <c r="F322" s="11">
        <v>43827</v>
      </c>
      <c r="G322" s="9" t="s">
        <v>1003</v>
      </c>
      <c r="H322" s="9" t="s">
        <v>1004</v>
      </c>
      <c r="I322" s="9" t="s">
        <v>1005</v>
      </c>
      <c r="J322" s="9" t="s">
        <v>33</v>
      </c>
      <c r="K322" s="9" t="s">
        <v>34</v>
      </c>
      <c r="L322" s="9" t="s">
        <v>812</v>
      </c>
    </row>
    <row r="323" ht="48.75" spans="1:12">
      <c r="A323" s="9">
        <v>52</v>
      </c>
      <c r="B323" s="9" t="s">
        <v>7</v>
      </c>
      <c r="C323" s="9">
        <v>29</v>
      </c>
      <c r="D323" s="9">
        <v>30421797</v>
      </c>
      <c r="E323" s="9" t="s">
        <v>1006</v>
      </c>
      <c r="F323" s="11">
        <v>43928</v>
      </c>
      <c r="G323" s="9" t="s">
        <v>1007</v>
      </c>
      <c r="H323" s="9" t="s">
        <v>1008</v>
      </c>
      <c r="I323" s="9" t="s">
        <v>1009</v>
      </c>
      <c r="J323" s="9" t="s">
        <v>33</v>
      </c>
      <c r="K323" s="9" t="s">
        <v>34</v>
      </c>
      <c r="L323" s="9" t="s">
        <v>911</v>
      </c>
    </row>
    <row r="324" ht="48.75" spans="1:12">
      <c r="A324" s="9">
        <v>53</v>
      </c>
      <c r="B324" s="9" t="s">
        <v>7</v>
      </c>
      <c r="C324" s="9">
        <v>30</v>
      </c>
      <c r="D324" s="9">
        <v>37001664</v>
      </c>
      <c r="E324" s="9" t="s">
        <v>1010</v>
      </c>
      <c r="F324" s="11">
        <v>43935</v>
      </c>
      <c r="G324" s="9" t="s">
        <v>952</v>
      </c>
      <c r="H324" s="9" t="s">
        <v>953</v>
      </c>
      <c r="I324" s="9" t="s">
        <v>771</v>
      </c>
      <c r="J324" s="9" t="s">
        <v>33</v>
      </c>
      <c r="K324" s="9" t="s">
        <v>34</v>
      </c>
      <c r="L324" s="9" t="s">
        <v>886</v>
      </c>
    </row>
    <row r="325" ht="60.75" spans="1:12">
      <c r="A325" s="9">
        <v>54</v>
      </c>
      <c r="B325" s="9" t="s">
        <v>7</v>
      </c>
      <c r="C325" s="9">
        <v>29</v>
      </c>
      <c r="D325" s="9">
        <v>32638497</v>
      </c>
      <c r="E325" s="9" t="s">
        <v>1011</v>
      </c>
      <c r="F325" s="11">
        <v>43958</v>
      </c>
      <c r="G325" s="9" t="s">
        <v>1012</v>
      </c>
      <c r="H325" s="9" t="s">
        <v>1013</v>
      </c>
      <c r="I325" s="9" t="s">
        <v>915</v>
      </c>
      <c r="J325" s="9" t="s">
        <v>33</v>
      </c>
      <c r="K325" s="9" t="s">
        <v>34</v>
      </c>
      <c r="L325" s="9" t="s">
        <v>835</v>
      </c>
    </row>
    <row r="326" ht="60.75" spans="1:12">
      <c r="A326" s="9">
        <v>55</v>
      </c>
      <c r="B326" s="9" t="s">
        <v>7</v>
      </c>
      <c r="C326" s="9">
        <v>29</v>
      </c>
      <c r="D326" s="9">
        <v>32638498</v>
      </c>
      <c r="E326" s="9" t="s">
        <v>1011</v>
      </c>
      <c r="F326" s="11">
        <v>43958</v>
      </c>
      <c r="G326" s="9" t="s">
        <v>1012</v>
      </c>
      <c r="H326" s="9" t="s">
        <v>1013</v>
      </c>
      <c r="I326" s="9" t="s">
        <v>915</v>
      </c>
      <c r="J326" s="9" t="s">
        <v>33</v>
      </c>
      <c r="K326" s="9" t="s">
        <v>34</v>
      </c>
      <c r="L326" s="9" t="s">
        <v>835</v>
      </c>
    </row>
    <row r="327" ht="48.75" spans="1:12">
      <c r="A327" s="9">
        <v>56</v>
      </c>
      <c r="B327" s="9" t="s">
        <v>7</v>
      </c>
      <c r="C327" s="9">
        <v>31</v>
      </c>
      <c r="D327" s="9">
        <v>35188717</v>
      </c>
      <c r="E327" s="9" t="s">
        <v>1014</v>
      </c>
      <c r="F327" s="11">
        <v>43958</v>
      </c>
      <c r="G327" s="9" t="s">
        <v>944</v>
      </c>
      <c r="H327" s="9" t="s">
        <v>945</v>
      </c>
      <c r="I327" s="9" t="s">
        <v>1015</v>
      </c>
      <c r="J327" s="9" t="s">
        <v>33</v>
      </c>
      <c r="K327" s="9" t="s">
        <v>34</v>
      </c>
      <c r="L327" s="9" t="s">
        <v>817</v>
      </c>
    </row>
    <row r="328" ht="60.75" spans="1:12">
      <c r="A328" s="9">
        <v>57</v>
      </c>
      <c r="B328" s="9" t="s">
        <v>7</v>
      </c>
      <c r="C328" s="9">
        <v>16</v>
      </c>
      <c r="D328" s="9">
        <v>35985190</v>
      </c>
      <c r="E328" s="9" t="s">
        <v>1016</v>
      </c>
      <c r="F328" s="11">
        <v>44010</v>
      </c>
      <c r="G328" s="9" t="s">
        <v>1012</v>
      </c>
      <c r="H328" s="9" t="s">
        <v>1013</v>
      </c>
      <c r="I328" s="9" t="s">
        <v>1017</v>
      </c>
      <c r="J328" s="9" t="s">
        <v>33</v>
      </c>
      <c r="K328" s="9" t="s">
        <v>34</v>
      </c>
      <c r="L328" s="9" t="s">
        <v>835</v>
      </c>
    </row>
    <row r="329" ht="48.75" spans="1:12">
      <c r="A329" s="9">
        <v>58</v>
      </c>
      <c r="B329" s="9" t="s">
        <v>7</v>
      </c>
      <c r="C329" s="9">
        <v>31</v>
      </c>
      <c r="D329" s="9">
        <v>36467830</v>
      </c>
      <c r="E329" s="9" t="s">
        <v>1018</v>
      </c>
      <c r="F329" s="11">
        <v>44111</v>
      </c>
      <c r="G329" s="9" t="s">
        <v>952</v>
      </c>
      <c r="H329" s="9" t="s">
        <v>953</v>
      </c>
      <c r="I329" s="9" t="s">
        <v>1019</v>
      </c>
      <c r="J329" s="9" t="s">
        <v>33</v>
      </c>
      <c r="K329" s="9" t="s">
        <v>34</v>
      </c>
      <c r="L329" s="9" t="s">
        <v>886</v>
      </c>
    </row>
    <row r="330" ht="60.75" spans="1:12">
      <c r="A330" s="9">
        <v>59</v>
      </c>
      <c r="B330" s="9" t="s">
        <v>7</v>
      </c>
      <c r="C330" s="9">
        <v>31</v>
      </c>
      <c r="D330" s="9">
        <v>35611983</v>
      </c>
      <c r="E330" s="9" t="s">
        <v>1020</v>
      </c>
      <c r="F330" s="11">
        <v>44111</v>
      </c>
      <c r="G330" s="9" t="s">
        <v>1021</v>
      </c>
      <c r="H330" s="9" t="s">
        <v>1022</v>
      </c>
      <c r="I330" s="9" t="s">
        <v>1023</v>
      </c>
      <c r="J330" s="9" t="s">
        <v>33</v>
      </c>
      <c r="K330" s="9" t="s">
        <v>34</v>
      </c>
      <c r="L330" s="9" t="s">
        <v>817</v>
      </c>
    </row>
    <row r="331" ht="48.75" spans="1:12">
      <c r="A331" s="9">
        <v>60</v>
      </c>
      <c r="B331" s="9" t="s">
        <v>7</v>
      </c>
      <c r="C331" s="9">
        <v>34</v>
      </c>
      <c r="D331" s="9">
        <v>36845934</v>
      </c>
      <c r="E331" s="9" t="s">
        <v>1024</v>
      </c>
      <c r="F331" s="11">
        <v>44111</v>
      </c>
      <c r="G331" s="9" t="s">
        <v>980</v>
      </c>
      <c r="H331" s="9" t="s">
        <v>1025</v>
      </c>
      <c r="I331" s="9" t="s">
        <v>1026</v>
      </c>
      <c r="J331" s="9" t="s">
        <v>33</v>
      </c>
      <c r="K331" s="9" t="s">
        <v>34</v>
      </c>
      <c r="L331" s="9" t="s">
        <v>881</v>
      </c>
    </row>
    <row r="332" ht="48.75" spans="1:12">
      <c r="A332" s="9">
        <v>61</v>
      </c>
      <c r="B332" s="9" t="s">
        <v>7</v>
      </c>
      <c r="C332" s="9">
        <v>29</v>
      </c>
      <c r="D332" s="9">
        <v>36467831</v>
      </c>
      <c r="E332" s="9" t="s">
        <v>1027</v>
      </c>
      <c r="F332" s="11">
        <v>44118</v>
      </c>
      <c r="G332" s="9" t="s">
        <v>952</v>
      </c>
      <c r="H332" s="9" t="s">
        <v>953</v>
      </c>
      <c r="I332" s="9" t="s">
        <v>1028</v>
      </c>
      <c r="J332" s="9" t="s">
        <v>33</v>
      </c>
      <c r="K332" s="9" t="s">
        <v>34</v>
      </c>
      <c r="L332" s="9" t="s">
        <v>886</v>
      </c>
    </row>
    <row r="333" ht="48.75" spans="1:12">
      <c r="A333" s="9">
        <v>62</v>
      </c>
      <c r="B333" s="9" t="s">
        <v>7</v>
      </c>
      <c r="C333" s="9">
        <v>30</v>
      </c>
      <c r="D333" s="9">
        <v>29804900</v>
      </c>
      <c r="E333" s="9" t="s">
        <v>1029</v>
      </c>
      <c r="F333" s="11">
        <v>44125</v>
      </c>
      <c r="G333" s="9" t="s">
        <v>921</v>
      </c>
      <c r="H333" s="9" t="s">
        <v>1030</v>
      </c>
      <c r="I333" s="9" t="s">
        <v>771</v>
      </c>
      <c r="J333" s="9" t="s">
        <v>33</v>
      </c>
      <c r="K333" s="9" t="s">
        <v>34</v>
      </c>
      <c r="L333" s="9" t="s">
        <v>827</v>
      </c>
    </row>
    <row r="334" ht="60.75" spans="1:12">
      <c r="A334" s="9">
        <v>63</v>
      </c>
      <c r="B334" s="9" t="s">
        <v>7</v>
      </c>
      <c r="C334" s="9">
        <v>31</v>
      </c>
      <c r="D334" s="9">
        <v>39965841</v>
      </c>
      <c r="E334" s="9" t="s">
        <v>1031</v>
      </c>
      <c r="F334" s="11">
        <v>44149</v>
      </c>
      <c r="G334" s="9" t="s">
        <v>1032</v>
      </c>
      <c r="H334" s="9" t="s">
        <v>1033</v>
      </c>
      <c r="I334" s="9" t="s">
        <v>1034</v>
      </c>
      <c r="J334" s="9" t="s">
        <v>33</v>
      </c>
      <c r="K334" s="9" t="s">
        <v>34</v>
      </c>
      <c r="L334" s="9" t="s">
        <v>817</v>
      </c>
    </row>
    <row r="335" ht="84.75" spans="1:12">
      <c r="A335" s="9">
        <v>64</v>
      </c>
      <c r="B335" s="9" t="s">
        <v>7</v>
      </c>
      <c r="C335" s="9">
        <v>29</v>
      </c>
      <c r="D335" s="9">
        <v>40753472</v>
      </c>
      <c r="E335" s="9" t="s">
        <v>1035</v>
      </c>
      <c r="F335" s="11">
        <v>44172</v>
      </c>
      <c r="G335" s="9" t="s">
        <v>1036</v>
      </c>
      <c r="H335" s="9" t="s">
        <v>1037</v>
      </c>
      <c r="I335" s="9" t="s">
        <v>1038</v>
      </c>
      <c r="J335" s="9" t="s">
        <v>33</v>
      </c>
      <c r="K335" s="9" t="s">
        <v>34</v>
      </c>
      <c r="L335" s="9" t="s">
        <v>840</v>
      </c>
    </row>
    <row r="336" ht="48.75" spans="1:12">
      <c r="A336" s="9">
        <v>65</v>
      </c>
      <c r="B336" s="9" t="s">
        <v>7</v>
      </c>
      <c r="C336" s="9">
        <v>29</v>
      </c>
      <c r="D336" s="9">
        <v>39965840</v>
      </c>
      <c r="E336" s="9" t="s">
        <v>1039</v>
      </c>
      <c r="F336" s="11">
        <v>44172</v>
      </c>
      <c r="G336" s="9" t="s">
        <v>952</v>
      </c>
      <c r="H336" s="9" t="s">
        <v>953</v>
      </c>
      <c r="I336" s="9" t="s">
        <v>999</v>
      </c>
      <c r="J336" s="9" t="s">
        <v>33</v>
      </c>
      <c r="K336" s="9" t="s">
        <v>34</v>
      </c>
      <c r="L336" s="9" t="s">
        <v>886</v>
      </c>
    </row>
    <row r="337" s="1" customFormat="1" ht="60.75" spans="1:12">
      <c r="A337" s="9">
        <v>66</v>
      </c>
      <c r="B337" s="9" t="s">
        <v>7</v>
      </c>
      <c r="C337" s="9">
        <v>31</v>
      </c>
      <c r="D337" s="9">
        <v>39924867</v>
      </c>
      <c r="E337" s="9" t="s">
        <v>1040</v>
      </c>
      <c r="F337" s="11">
        <v>44262</v>
      </c>
      <c r="G337" s="9" t="s">
        <v>1032</v>
      </c>
      <c r="H337" s="9" t="s">
        <v>1033</v>
      </c>
      <c r="I337" s="9" t="s">
        <v>1041</v>
      </c>
      <c r="J337" s="9" t="s">
        <v>33</v>
      </c>
      <c r="K337" s="9" t="s">
        <v>34</v>
      </c>
      <c r="L337" s="9" t="s">
        <v>817</v>
      </c>
    </row>
    <row r="338" s="1" customFormat="1" ht="60.75" spans="1:12">
      <c r="A338" s="9">
        <v>67</v>
      </c>
      <c r="B338" s="9" t="s">
        <v>7</v>
      </c>
      <c r="C338" s="9">
        <v>30</v>
      </c>
      <c r="D338" s="9">
        <v>39924866</v>
      </c>
      <c r="E338" s="9" t="s">
        <v>1042</v>
      </c>
      <c r="F338" s="11">
        <v>44276</v>
      </c>
      <c r="G338" s="9" t="s">
        <v>1032</v>
      </c>
      <c r="H338" s="9" t="s">
        <v>1043</v>
      </c>
      <c r="I338" s="9" t="s">
        <v>1044</v>
      </c>
      <c r="J338" s="9" t="s">
        <v>33</v>
      </c>
      <c r="K338" s="9" t="s">
        <v>34</v>
      </c>
      <c r="L338" s="9" t="s">
        <v>817</v>
      </c>
    </row>
    <row r="339" ht="48.75" spans="1:12">
      <c r="A339" s="9">
        <v>68</v>
      </c>
      <c r="B339" s="9" t="s">
        <v>7</v>
      </c>
      <c r="C339" s="9">
        <v>30</v>
      </c>
      <c r="D339" s="9">
        <v>39801140</v>
      </c>
      <c r="E339" s="9" t="s">
        <v>1045</v>
      </c>
      <c r="F339" s="11">
        <v>44368</v>
      </c>
      <c r="G339" s="9" t="s">
        <v>1046</v>
      </c>
      <c r="H339" s="9" t="s">
        <v>1047</v>
      </c>
      <c r="I339" s="9" t="s">
        <v>324</v>
      </c>
      <c r="J339" s="9" t="s">
        <v>33</v>
      </c>
      <c r="K339" s="9" t="s">
        <v>34</v>
      </c>
      <c r="L339" s="9" t="s">
        <v>881</v>
      </c>
    </row>
    <row r="340" ht="60.75" spans="1:12">
      <c r="A340" s="9">
        <v>69</v>
      </c>
      <c r="B340" s="9" t="s">
        <v>7</v>
      </c>
      <c r="C340" s="9">
        <v>5</v>
      </c>
      <c r="D340" s="9">
        <v>43781015</v>
      </c>
      <c r="E340" s="9" t="s">
        <v>1048</v>
      </c>
      <c r="F340" s="11">
        <v>44476</v>
      </c>
      <c r="G340" s="9" t="s">
        <v>1049</v>
      </c>
      <c r="H340" s="9" t="s">
        <v>1050</v>
      </c>
      <c r="I340" s="9" t="s">
        <v>1051</v>
      </c>
      <c r="J340" s="9" t="s">
        <v>33</v>
      </c>
      <c r="K340" s="9" t="s">
        <v>34</v>
      </c>
      <c r="L340" s="9" t="s">
        <v>827</v>
      </c>
    </row>
    <row r="341" ht="48.75" spans="1:12">
      <c r="A341" s="9">
        <v>70</v>
      </c>
      <c r="B341" s="9" t="s">
        <v>7</v>
      </c>
      <c r="C341" s="9">
        <v>29</v>
      </c>
      <c r="D341" s="9">
        <v>44833264</v>
      </c>
      <c r="E341" s="9" t="s">
        <v>1052</v>
      </c>
      <c r="F341" s="11">
        <v>44521</v>
      </c>
      <c r="G341" s="9" t="s">
        <v>931</v>
      </c>
      <c r="H341" s="9" t="s">
        <v>932</v>
      </c>
      <c r="I341" s="9" t="s">
        <v>1053</v>
      </c>
      <c r="J341" s="9" t="s">
        <v>33</v>
      </c>
      <c r="K341" s="9" t="s">
        <v>34</v>
      </c>
      <c r="L341" s="9" t="s">
        <v>881</v>
      </c>
    </row>
    <row r="342" ht="60.75" spans="1:12">
      <c r="A342" s="9">
        <v>71</v>
      </c>
      <c r="B342" s="9" t="s">
        <v>7</v>
      </c>
      <c r="C342" s="9">
        <v>30</v>
      </c>
      <c r="D342" s="9">
        <v>50240050</v>
      </c>
      <c r="E342" s="9" t="s">
        <v>1054</v>
      </c>
      <c r="F342" s="16">
        <v>44537</v>
      </c>
      <c r="G342" s="9" t="s">
        <v>1055</v>
      </c>
      <c r="H342" s="9" t="s">
        <v>1056</v>
      </c>
      <c r="I342" s="9" t="s">
        <v>1057</v>
      </c>
      <c r="J342" s="9" t="s">
        <v>33</v>
      </c>
      <c r="K342" s="9" t="s">
        <v>34</v>
      </c>
      <c r="L342" s="9" t="s">
        <v>881</v>
      </c>
    </row>
    <row r="343" ht="48.75" spans="1:12">
      <c r="A343" s="9">
        <v>72</v>
      </c>
      <c r="B343" s="9" t="s">
        <v>7</v>
      </c>
      <c r="C343" s="9">
        <v>29</v>
      </c>
      <c r="D343" s="9">
        <v>50973044</v>
      </c>
      <c r="E343" s="9" t="s">
        <v>1058</v>
      </c>
      <c r="F343" s="11">
        <v>44574</v>
      </c>
      <c r="G343" s="9" t="s">
        <v>1059</v>
      </c>
      <c r="H343" s="9" t="s">
        <v>1060</v>
      </c>
      <c r="I343" s="9" t="s">
        <v>1061</v>
      </c>
      <c r="J343" s="9" t="s">
        <v>33</v>
      </c>
      <c r="K343" s="9" t="s">
        <v>34</v>
      </c>
      <c r="L343" s="9" t="s">
        <v>827</v>
      </c>
    </row>
    <row r="344" ht="60.75" spans="1:12">
      <c r="A344" s="9">
        <v>73</v>
      </c>
      <c r="B344" s="9" t="s">
        <v>7</v>
      </c>
      <c r="C344" s="9">
        <v>31</v>
      </c>
      <c r="D344" s="9">
        <v>43870103</v>
      </c>
      <c r="E344" s="9" t="s">
        <v>1062</v>
      </c>
      <c r="F344" s="16">
        <v>44763</v>
      </c>
      <c r="G344" s="9" t="s">
        <v>1063</v>
      </c>
      <c r="H344" s="9" t="s">
        <v>1064</v>
      </c>
      <c r="I344" s="9" t="s">
        <v>1065</v>
      </c>
      <c r="J344" s="9" t="s">
        <v>33</v>
      </c>
      <c r="K344" s="9" t="s">
        <v>34</v>
      </c>
      <c r="L344" s="9" t="s">
        <v>857</v>
      </c>
    </row>
    <row r="345" ht="72.75" spans="1:12">
      <c r="A345" s="9">
        <v>74</v>
      </c>
      <c r="B345" s="9" t="s">
        <v>7</v>
      </c>
      <c r="C345" s="9">
        <v>33</v>
      </c>
      <c r="D345" s="9">
        <v>37841188</v>
      </c>
      <c r="E345" s="9" t="s">
        <v>1066</v>
      </c>
      <c r="F345" s="11">
        <v>44779</v>
      </c>
      <c r="G345" s="9" t="s">
        <v>1067</v>
      </c>
      <c r="H345" s="9" t="s">
        <v>1068</v>
      </c>
      <c r="I345" s="9" t="s">
        <v>902</v>
      </c>
      <c r="J345" s="9" t="s">
        <v>33</v>
      </c>
      <c r="K345" s="9" t="s">
        <v>34</v>
      </c>
      <c r="L345" s="9" t="s">
        <v>817</v>
      </c>
    </row>
    <row r="346" ht="60.75" spans="1:12">
      <c r="A346" s="9">
        <v>75</v>
      </c>
      <c r="B346" s="9" t="s">
        <v>7</v>
      </c>
      <c r="C346" s="9">
        <v>31</v>
      </c>
      <c r="D346" s="9">
        <v>56256462</v>
      </c>
      <c r="E346" s="9" t="s">
        <v>1069</v>
      </c>
      <c r="F346" s="11">
        <v>44847</v>
      </c>
      <c r="G346" s="9" t="s">
        <v>1070</v>
      </c>
      <c r="H346" s="9" t="s">
        <v>1071</v>
      </c>
      <c r="I346" s="9" t="s">
        <v>1072</v>
      </c>
      <c r="J346" s="9" t="s">
        <v>33</v>
      </c>
      <c r="K346" s="9" t="s">
        <v>34</v>
      </c>
      <c r="L346" s="9" t="s">
        <v>827</v>
      </c>
    </row>
    <row r="347" ht="48.75" spans="1:12">
      <c r="A347" s="9">
        <v>76</v>
      </c>
      <c r="B347" s="9" t="s">
        <v>7</v>
      </c>
      <c r="C347" s="9">
        <v>29</v>
      </c>
      <c r="D347" s="17">
        <v>57864931</v>
      </c>
      <c r="E347" s="17" t="s">
        <v>1073</v>
      </c>
      <c r="F347" s="16">
        <v>44854</v>
      </c>
      <c r="G347" s="9" t="s">
        <v>913</v>
      </c>
      <c r="H347" s="9" t="s">
        <v>914</v>
      </c>
      <c r="I347" s="9" t="s">
        <v>1074</v>
      </c>
      <c r="J347" s="9" t="s">
        <v>33</v>
      </c>
      <c r="K347" s="9" t="s">
        <v>34</v>
      </c>
      <c r="L347" s="9" t="s">
        <v>827</v>
      </c>
    </row>
    <row r="348" ht="36.75" spans="1:12">
      <c r="A348" s="9">
        <v>77</v>
      </c>
      <c r="B348" s="9" t="s">
        <v>7</v>
      </c>
      <c r="C348" s="9">
        <v>29</v>
      </c>
      <c r="D348" s="17">
        <v>62423674</v>
      </c>
      <c r="E348" s="17" t="s">
        <v>1027</v>
      </c>
      <c r="F348" s="16">
        <v>44892</v>
      </c>
      <c r="G348" s="9" t="s">
        <v>952</v>
      </c>
      <c r="H348" s="9" t="s">
        <v>1075</v>
      </c>
      <c r="I348" s="9" t="s">
        <v>1028</v>
      </c>
      <c r="J348" s="9" t="s">
        <v>33</v>
      </c>
      <c r="K348" s="9" t="s">
        <v>34</v>
      </c>
      <c r="L348" s="9" t="s">
        <v>886</v>
      </c>
    </row>
    <row r="349" ht="36.75" spans="1:12">
      <c r="A349" s="9">
        <v>78</v>
      </c>
      <c r="B349" s="9" t="s">
        <v>7</v>
      </c>
      <c r="C349" s="9">
        <v>30</v>
      </c>
      <c r="D349" s="9">
        <v>62430699</v>
      </c>
      <c r="E349" s="9" t="s">
        <v>1010</v>
      </c>
      <c r="F349" s="16">
        <v>44985</v>
      </c>
      <c r="G349" s="9" t="s">
        <v>952</v>
      </c>
      <c r="H349" s="9" t="s">
        <v>1075</v>
      </c>
      <c r="I349" s="9" t="s">
        <v>771</v>
      </c>
      <c r="J349" s="9" t="s">
        <v>33</v>
      </c>
      <c r="K349" s="9" t="s">
        <v>34</v>
      </c>
      <c r="L349" s="9" t="s">
        <v>886</v>
      </c>
    </row>
    <row r="350" ht="60.75" spans="1:12">
      <c r="A350" s="9">
        <v>79</v>
      </c>
      <c r="B350" s="9" t="s">
        <v>7</v>
      </c>
      <c r="C350" s="9">
        <v>29</v>
      </c>
      <c r="D350" s="9">
        <v>62461524</v>
      </c>
      <c r="E350" s="9" t="s">
        <v>1076</v>
      </c>
      <c r="F350" s="16">
        <v>44999</v>
      </c>
      <c r="G350" s="9" t="s">
        <v>1077</v>
      </c>
      <c r="H350" s="9" t="s">
        <v>1078</v>
      </c>
      <c r="I350" s="9" t="s">
        <v>995</v>
      </c>
      <c r="J350" s="9" t="s">
        <v>33</v>
      </c>
      <c r="K350" s="9" t="s">
        <v>34</v>
      </c>
      <c r="L350" s="9" t="s">
        <v>911</v>
      </c>
    </row>
    <row r="351" ht="48.75" spans="1:12">
      <c r="A351" s="9">
        <v>80</v>
      </c>
      <c r="B351" s="9" t="s">
        <v>7</v>
      </c>
      <c r="C351" s="9">
        <v>31</v>
      </c>
      <c r="D351" s="9">
        <v>57508495</v>
      </c>
      <c r="E351" s="9" t="s">
        <v>1073</v>
      </c>
      <c r="F351" s="16">
        <v>45213</v>
      </c>
      <c r="G351" s="9" t="s">
        <v>913</v>
      </c>
      <c r="H351" s="9" t="s">
        <v>914</v>
      </c>
      <c r="I351" s="9" t="s">
        <v>172</v>
      </c>
      <c r="J351" s="9" t="s">
        <v>33</v>
      </c>
      <c r="K351" s="9" t="s">
        <v>34</v>
      </c>
      <c r="L351" s="9" t="s">
        <v>827</v>
      </c>
    </row>
    <row r="352" ht="48.75" spans="1:12">
      <c r="A352" s="9">
        <v>81</v>
      </c>
      <c r="B352" s="9" t="s">
        <v>7</v>
      </c>
      <c r="C352" s="9">
        <v>29</v>
      </c>
      <c r="D352" s="9">
        <v>69860198</v>
      </c>
      <c r="E352" s="9" t="s">
        <v>1079</v>
      </c>
      <c r="F352" s="11">
        <v>45267</v>
      </c>
      <c r="G352" s="9" t="s">
        <v>1080</v>
      </c>
      <c r="H352" s="9" t="s">
        <v>1081</v>
      </c>
      <c r="I352" s="9" t="s">
        <v>1082</v>
      </c>
      <c r="J352" s="9" t="s">
        <v>33</v>
      </c>
      <c r="K352" s="9" t="s">
        <v>34</v>
      </c>
      <c r="L352" s="9" t="s">
        <v>827</v>
      </c>
    </row>
    <row r="353" ht="60.75" spans="1:12">
      <c r="A353" s="9">
        <v>82</v>
      </c>
      <c r="B353" s="9" t="s">
        <v>7</v>
      </c>
      <c r="C353" s="9">
        <v>31</v>
      </c>
      <c r="D353" s="9">
        <v>68606482</v>
      </c>
      <c r="E353" s="9" t="s">
        <v>1083</v>
      </c>
      <c r="F353" s="9" t="s">
        <v>1084</v>
      </c>
      <c r="G353" s="9" t="s">
        <v>1085</v>
      </c>
      <c r="H353" s="9" t="s">
        <v>1086</v>
      </c>
      <c r="I353" s="9" t="s">
        <v>1087</v>
      </c>
      <c r="J353" s="9" t="s">
        <v>33</v>
      </c>
      <c r="K353" s="9" t="s">
        <v>34</v>
      </c>
      <c r="L353" s="9" t="s">
        <v>840</v>
      </c>
    </row>
    <row r="354" ht="36.75" spans="1:12">
      <c r="A354" s="9">
        <v>83</v>
      </c>
      <c r="B354" s="9" t="s">
        <v>7</v>
      </c>
      <c r="C354" s="9" t="s">
        <v>1088</v>
      </c>
      <c r="D354" s="9" t="s">
        <v>1089</v>
      </c>
      <c r="E354" s="9" t="s">
        <v>1090</v>
      </c>
      <c r="F354" s="11">
        <v>40708</v>
      </c>
      <c r="G354" s="9" t="s">
        <v>1091</v>
      </c>
      <c r="H354" s="9" t="s">
        <v>1092</v>
      </c>
      <c r="I354" s="9" t="s">
        <v>1093</v>
      </c>
      <c r="J354" s="9"/>
      <c r="K354" s="9" t="s">
        <v>34</v>
      </c>
      <c r="L354" s="9" t="s">
        <v>840</v>
      </c>
    </row>
    <row r="355" ht="14.25" spans="1:12">
      <c r="A355" s="10" t="s">
        <v>1094</v>
      </c>
      <c r="B355" s="10"/>
      <c r="C355" s="10"/>
      <c r="D355" s="10"/>
      <c r="E355" s="10"/>
      <c r="F355" s="10"/>
      <c r="G355" s="10"/>
      <c r="H355" s="10"/>
      <c r="I355" s="10"/>
      <c r="J355" s="10"/>
      <c r="K355" s="10"/>
      <c r="L355" s="10"/>
    </row>
    <row r="356" ht="36.75" spans="1:12">
      <c r="A356" s="9">
        <v>1</v>
      </c>
      <c r="B356" s="9" t="s">
        <v>8</v>
      </c>
      <c r="C356" s="9">
        <v>31</v>
      </c>
      <c r="D356" s="9">
        <v>1388985</v>
      </c>
      <c r="E356" s="9" t="s">
        <v>1095</v>
      </c>
      <c r="F356" s="11">
        <v>36637</v>
      </c>
      <c r="G356" s="9" t="s">
        <v>1096</v>
      </c>
      <c r="H356" s="9" t="s">
        <v>1097</v>
      </c>
      <c r="I356" s="9" t="s">
        <v>1098</v>
      </c>
      <c r="J356" s="9" t="s">
        <v>33</v>
      </c>
      <c r="K356" s="9" t="s">
        <v>34</v>
      </c>
      <c r="L356" s="9" t="s">
        <v>1099</v>
      </c>
    </row>
    <row r="357" ht="60.75" spans="1:12">
      <c r="A357" s="9">
        <v>2</v>
      </c>
      <c r="B357" s="9" t="s">
        <v>8</v>
      </c>
      <c r="C357" s="9">
        <v>29</v>
      </c>
      <c r="D357" s="9">
        <v>3895434</v>
      </c>
      <c r="E357" s="9" t="s">
        <v>1100</v>
      </c>
      <c r="F357" s="11">
        <v>38943</v>
      </c>
      <c r="G357" s="9" t="s">
        <v>1101</v>
      </c>
      <c r="H357" s="9" t="s">
        <v>1102</v>
      </c>
      <c r="I357" s="9" t="s">
        <v>177</v>
      </c>
      <c r="J357" s="9" t="s">
        <v>33</v>
      </c>
      <c r="K357" s="9" t="s">
        <v>34</v>
      </c>
      <c r="L357" s="9" t="s">
        <v>8</v>
      </c>
    </row>
    <row r="358" s="1" customFormat="1" ht="36.75" spans="1:12">
      <c r="A358" s="9">
        <v>3</v>
      </c>
      <c r="B358" s="9" t="s">
        <v>8</v>
      </c>
      <c r="C358" s="9">
        <v>31</v>
      </c>
      <c r="D358" s="9">
        <v>3984456</v>
      </c>
      <c r="E358" s="9" t="s">
        <v>1103</v>
      </c>
      <c r="F358" s="11">
        <v>38997</v>
      </c>
      <c r="G358" s="9" t="s">
        <v>1104</v>
      </c>
      <c r="H358" s="9" t="s">
        <v>1105</v>
      </c>
      <c r="I358" s="9" t="s">
        <v>214</v>
      </c>
      <c r="J358" s="9" t="s">
        <v>33</v>
      </c>
      <c r="K358" s="9" t="s">
        <v>34</v>
      </c>
      <c r="L358" s="9" t="s">
        <v>8</v>
      </c>
    </row>
    <row r="359" ht="60.75" spans="1:12">
      <c r="A359" s="9">
        <v>4</v>
      </c>
      <c r="B359" s="9" t="s">
        <v>8</v>
      </c>
      <c r="C359" s="9">
        <v>30</v>
      </c>
      <c r="D359" s="9">
        <v>11178479</v>
      </c>
      <c r="E359" s="9" t="s">
        <v>1106</v>
      </c>
      <c r="F359" s="11">
        <v>41326</v>
      </c>
      <c r="G359" s="9" t="s">
        <v>1107</v>
      </c>
      <c r="H359" s="9" t="s">
        <v>1108</v>
      </c>
      <c r="I359" s="9" t="s">
        <v>1109</v>
      </c>
      <c r="J359" s="9" t="s">
        <v>33</v>
      </c>
      <c r="K359" s="9" t="s">
        <v>34</v>
      </c>
      <c r="L359" s="9" t="s">
        <v>1099</v>
      </c>
    </row>
    <row r="360" ht="48.75" spans="1:12">
      <c r="A360" s="9">
        <v>5</v>
      </c>
      <c r="B360" s="9" t="s">
        <v>8</v>
      </c>
      <c r="C360" s="9">
        <v>30</v>
      </c>
      <c r="D360" s="9">
        <v>15587625</v>
      </c>
      <c r="E360" s="9" t="s">
        <v>1110</v>
      </c>
      <c r="F360" s="11">
        <v>42481</v>
      </c>
      <c r="G360" s="9" t="s">
        <v>1111</v>
      </c>
      <c r="H360" s="9" t="s">
        <v>1112</v>
      </c>
      <c r="I360" s="9" t="s">
        <v>39</v>
      </c>
      <c r="J360" s="9" t="s">
        <v>33</v>
      </c>
      <c r="K360" s="9" t="s">
        <v>34</v>
      </c>
      <c r="L360" s="9" t="s">
        <v>1099</v>
      </c>
    </row>
    <row r="361" ht="60.75" spans="1:12">
      <c r="A361" s="9">
        <v>6</v>
      </c>
      <c r="B361" s="9" t="s">
        <v>8</v>
      </c>
      <c r="C361" s="9">
        <v>29</v>
      </c>
      <c r="D361" s="9">
        <v>15835224</v>
      </c>
      <c r="E361" s="9" t="s">
        <v>1113</v>
      </c>
      <c r="F361" s="11">
        <v>42681</v>
      </c>
      <c r="G361" s="9" t="s">
        <v>1114</v>
      </c>
      <c r="H361" s="9" t="s">
        <v>1115</v>
      </c>
      <c r="I361" s="9" t="s">
        <v>1116</v>
      </c>
      <c r="J361" s="9" t="s">
        <v>33</v>
      </c>
      <c r="K361" s="9" t="s">
        <v>34</v>
      </c>
      <c r="L361" s="9" t="s">
        <v>8</v>
      </c>
    </row>
    <row r="362" ht="60.75" spans="1:12">
      <c r="A362" s="9">
        <v>7</v>
      </c>
      <c r="B362" s="9" t="s">
        <v>8</v>
      </c>
      <c r="C362" s="9">
        <v>30</v>
      </c>
      <c r="D362" s="9">
        <v>17224230</v>
      </c>
      <c r="E362" s="9" t="s">
        <v>1117</v>
      </c>
      <c r="F362" s="11">
        <v>42688</v>
      </c>
      <c r="G362" s="9" t="s">
        <v>1118</v>
      </c>
      <c r="H362" s="9" t="s">
        <v>1119</v>
      </c>
      <c r="I362" s="9" t="s">
        <v>421</v>
      </c>
      <c r="J362" s="9" t="s">
        <v>33</v>
      </c>
      <c r="K362" s="9" t="s">
        <v>34</v>
      </c>
      <c r="L362" s="9" t="s">
        <v>8</v>
      </c>
    </row>
    <row r="363" ht="48.75" spans="1:12">
      <c r="A363" s="9">
        <v>8</v>
      </c>
      <c r="B363" s="9" t="s">
        <v>8</v>
      </c>
      <c r="C363" s="9">
        <v>31</v>
      </c>
      <c r="D363" s="9">
        <v>18020105</v>
      </c>
      <c r="E363" s="9" t="s">
        <v>1120</v>
      </c>
      <c r="F363" s="11">
        <v>42711</v>
      </c>
      <c r="G363" s="9" t="s">
        <v>1121</v>
      </c>
      <c r="H363" s="9" t="s">
        <v>1122</v>
      </c>
      <c r="I363" s="9" t="s">
        <v>1123</v>
      </c>
      <c r="J363" s="9" t="s">
        <v>33</v>
      </c>
      <c r="K363" s="9" t="s">
        <v>34</v>
      </c>
      <c r="L363" s="9" t="s">
        <v>1124</v>
      </c>
    </row>
    <row r="364" ht="48.75" spans="1:12">
      <c r="A364" s="9">
        <v>9</v>
      </c>
      <c r="B364" s="9" t="s">
        <v>8</v>
      </c>
      <c r="C364" s="9">
        <v>29</v>
      </c>
      <c r="D364" s="9">
        <v>17200632</v>
      </c>
      <c r="E364" s="9" t="s">
        <v>1125</v>
      </c>
      <c r="F364" s="11">
        <v>42794</v>
      </c>
      <c r="G364" s="9" t="s">
        <v>1121</v>
      </c>
      <c r="H364" s="9" t="s">
        <v>1126</v>
      </c>
      <c r="I364" s="9" t="s">
        <v>1127</v>
      </c>
      <c r="J364" s="9" t="s">
        <v>33</v>
      </c>
      <c r="K364" s="9" t="s">
        <v>34</v>
      </c>
      <c r="L364" s="9" t="s">
        <v>1124</v>
      </c>
    </row>
    <row r="365" ht="36.75" spans="1:12">
      <c r="A365" s="9">
        <v>10</v>
      </c>
      <c r="B365" s="9" t="s">
        <v>8</v>
      </c>
      <c r="C365" s="9">
        <v>29</v>
      </c>
      <c r="D365" s="9">
        <v>17200633</v>
      </c>
      <c r="E365" s="9" t="s">
        <v>1128</v>
      </c>
      <c r="F365" s="11">
        <v>42794</v>
      </c>
      <c r="G365" s="9" t="s">
        <v>1121</v>
      </c>
      <c r="H365" s="9" t="s">
        <v>1129</v>
      </c>
      <c r="I365" s="9" t="s">
        <v>237</v>
      </c>
      <c r="J365" s="9" t="s">
        <v>33</v>
      </c>
      <c r="K365" s="9" t="s">
        <v>34</v>
      </c>
      <c r="L365" s="9" t="s">
        <v>1124</v>
      </c>
    </row>
    <row r="366" ht="36.75" spans="1:12">
      <c r="A366" s="9">
        <v>11</v>
      </c>
      <c r="B366" s="9" t="s">
        <v>8</v>
      </c>
      <c r="C366" s="9">
        <v>31</v>
      </c>
      <c r="D366" s="9">
        <v>17411167</v>
      </c>
      <c r="E366" s="9" t="s">
        <v>1130</v>
      </c>
      <c r="F366" s="11">
        <v>42815</v>
      </c>
      <c r="G366" s="9" t="s">
        <v>1131</v>
      </c>
      <c r="H366" s="9" t="s">
        <v>1132</v>
      </c>
      <c r="I366" s="9" t="s">
        <v>1133</v>
      </c>
      <c r="J366" s="9" t="s">
        <v>33</v>
      </c>
      <c r="K366" s="9" t="s">
        <v>34</v>
      </c>
      <c r="L366" s="9" t="s">
        <v>8</v>
      </c>
    </row>
    <row r="367" ht="60.75" spans="1:12">
      <c r="A367" s="9">
        <v>12</v>
      </c>
      <c r="B367" s="9" t="s">
        <v>8</v>
      </c>
      <c r="C367" s="9">
        <v>31</v>
      </c>
      <c r="D367" s="9">
        <v>15886620</v>
      </c>
      <c r="E367" s="9" t="s">
        <v>1134</v>
      </c>
      <c r="F367" s="11">
        <v>42822</v>
      </c>
      <c r="G367" s="9" t="s">
        <v>1135</v>
      </c>
      <c r="H367" s="9" t="s">
        <v>1136</v>
      </c>
      <c r="I367" s="9" t="s">
        <v>214</v>
      </c>
      <c r="J367" s="9" t="s">
        <v>33</v>
      </c>
      <c r="K367" s="9" t="s">
        <v>34</v>
      </c>
      <c r="L367" s="9" t="s">
        <v>1099</v>
      </c>
    </row>
    <row r="368" ht="60.75" spans="1:12">
      <c r="A368" s="9">
        <v>13</v>
      </c>
      <c r="B368" s="9" t="s">
        <v>8</v>
      </c>
      <c r="C368" s="9">
        <v>29</v>
      </c>
      <c r="D368" s="9">
        <v>18999008</v>
      </c>
      <c r="E368" s="9" t="s">
        <v>1137</v>
      </c>
      <c r="F368" s="11">
        <v>42893</v>
      </c>
      <c r="G368" s="9" t="s">
        <v>1114</v>
      </c>
      <c r="H368" s="9" t="s">
        <v>1115</v>
      </c>
      <c r="I368" s="9" t="s">
        <v>237</v>
      </c>
      <c r="J368" s="9" t="s">
        <v>33</v>
      </c>
      <c r="K368" s="9" t="s">
        <v>34</v>
      </c>
      <c r="L368" s="9" t="s">
        <v>8</v>
      </c>
    </row>
    <row r="369" ht="48.75" spans="1:12">
      <c r="A369" s="9">
        <v>14</v>
      </c>
      <c r="B369" s="9" t="s">
        <v>8</v>
      </c>
      <c r="C369" s="9">
        <v>29</v>
      </c>
      <c r="D369" s="9">
        <v>18020104</v>
      </c>
      <c r="E369" s="9" t="s">
        <v>1138</v>
      </c>
      <c r="F369" s="11">
        <v>42893</v>
      </c>
      <c r="G369" s="9" t="s">
        <v>1121</v>
      </c>
      <c r="H369" s="9" t="s">
        <v>1122</v>
      </c>
      <c r="I369" s="9" t="s">
        <v>1139</v>
      </c>
      <c r="J369" s="9" t="s">
        <v>33</v>
      </c>
      <c r="K369" s="9" t="s">
        <v>34</v>
      </c>
      <c r="L369" s="9" t="s">
        <v>1124</v>
      </c>
    </row>
    <row r="370" ht="48.75" spans="1:12">
      <c r="A370" s="9">
        <v>15</v>
      </c>
      <c r="B370" s="9" t="s">
        <v>8</v>
      </c>
      <c r="C370" s="9">
        <v>29</v>
      </c>
      <c r="D370" s="9">
        <v>18020103</v>
      </c>
      <c r="E370" s="9" t="s">
        <v>1120</v>
      </c>
      <c r="F370" s="11">
        <v>42893</v>
      </c>
      <c r="G370" s="9" t="s">
        <v>1121</v>
      </c>
      <c r="H370" s="9" t="s">
        <v>1122</v>
      </c>
      <c r="I370" s="9" t="s">
        <v>1139</v>
      </c>
      <c r="J370" s="9" t="s">
        <v>33</v>
      </c>
      <c r="K370" s="9" t="s">
        <v>34</v>
      </c>
      <c r="L370" s="9" t="s">
        <v>1124</v>
      </c>
    </row>
    <row r="371" ht="60.75" spans="1:12">
      <c r="A371" s="9">
        <v>16</v>
      </c>
      <c r="B371" s="9" t="s">
        <v>8</v>
      </c>
      <c r="C371" s="9">
        <v>31</v>
      </c>
      <c r="D371" s="9">
        <v>19883661</v>
      </c>
      <c r="E371" s="9" t="s">
        <v>1140</v>
      </c>
      <c r="F371" s="11">
        <v>42923</v>
      </c>
      <c r="G371" s="9" t="s">
        <v>1141</v>
      </c>
      <c r="H371" s="9" t="s">
        <v>1142</v>
      </c>
      <c r="I371" s="9" t="s">
        <v>373</v>
      </c>
      <c r="J371" s="9" t="s">
        <v>33</v>
      </c>
      <c r="K371" s="9" t="s">
        <v>34</v>
      </c>
      <c r="L371" s="9" t="s">
        <v>1143</v>
      </c>
    </row>
    <row r="372" ht="72.75" spans="1:12">
      <c r="A372" s="9">
        <v>17</v>
      </c>
      <c r="B372" s="9" t="s">
        <v>8</v>
      </c>
      <c r="C372" s="9">
        <v>31</v>
      </c>
      <c r="D372" s="9">
        <v>21839177</v>
      </c>
      <c r="E372" s="9" t="s">
        <v>1144</v>
      </c>
      <c r="F372" s="11">
        <v>43145</v>
      </c>
      <c r="G372" s="9" t="s">
        <v>1145</v>
      </c>
      <c r="H372" s="9" t="s">
        <v>1146</v>
      </c>
      <c r="I372" s="9" t="s">
        <v>1147</v>
      </c>
      <c r="J372" s="9" t="s">
        <v>33</v>
      </c>
      <c r="K372" s="9" t="s">
        <v>46</v>
      </c>
      <c r="L372" s="9" t="s">
        <v>1099</v>
      </c>
    </row>
    <row r="373" ht="48.75" spans="1:12">
      <c r="A373" s="9">
        <v>18</v>
      </c>
      <c r="B373" s="9" t="s">
        <v>8</v>
      </c>
      <c r="C373" s="9">
        <v>31</v>
      </c>
      <c r="D373" s="9">
        <v>22301947</v>
      </c>
      <c r="E373" s="9" t="s">
        <v>1148</v>
      </c>
      <c r="F373" s="11">
        <v>43258</v>
      </c>
      <c r="G373" s="9" t="s">
        <v>1149</v>
      </c>
      <c r="H373" s="9" t="s">
        <v>1150</v>
      </c>
      <c r="I373" s="9" t="s">
        <v>1151</v>
      </c>
      <c r="J373" s="9" t="s">
        <v>33</v>
      </c>
      <c r="K373" s="9" t="s">
        <v>34</v>
      </c>
      <c r="L373" s="9" t="s">
        <v>8</v>
      </c>
    </row>
    <row r="374" ht="60.75" spans="1:12">
      <c r="A374" s="9">
        <v>19</v>
      </c>
      <c r="B374" s="9" t="s">
        <v>8</v>
      </c>
      <c r="C374" s="9">
        <v>29</v>
      </c>
      <c r="D374" s="9">
        <v>22972401</v>
      </c>
      <c r="E374" s="9" t="s">
        <v>1152</v>
      </c>
      <c r="F374" s="11">
        <v>43326</v>
      </c>
      <c r="G374" s="9" t="s">
        <v>1114</v>
      </c>
      <c r="H374" s="9" t="s">
        <v>1115</v>
      </c>
      <c r="I374" s="9" t="s">
        <v>1153</v>
      </c>
      <c r="J374" s="9" t="s">
        <v>33</v>
      </c>
      <c r="K374" s="9" t="s">
        <v>34</v>
      </c>
      <c r="L374" s="9" t="s">
        <v>8</v>
      </c>
    </row>
    <row r="375" ht="60.75" spans="1:12">
      <c r="A375" s="9">
        <v>20</v>
      </c>
      <c r="B375" s="9" t="s">
        <v>8</v>
      </c>
      <c r="C375" s="9">
        <v>31</v>
      </c>
      <c r="D375" s="9">
        <v>22972400</v>
      </c>
      <c r="E375" s="9" t="s">
        <v>1152</v>
      </c>
      <c r="F375" s="11">
        <v>43326</v>
      </c>
      <c r="G375" s="9" t="s">
        <v>1114</v>
      </c>
      <c r="H375" s="9" t="s">
        <v>1115</v>
      </c>
      <c r="I375" s="9" t="s">
        <v>1154</v>
      </c>
      <c r="J375" s="9" t="s">
        <v>33</v>
      </c>
      <c r="K375" s="9" t="s">
        <v>34</v>
      </c>
      <c r="L375" s="9" t="s">
        <v>8</v>
      </c>
    </row>
    <row r="376" ht="60.75" spans="1:12">
      <c r="A376" s="9">
        <v>21</v>
      </c>
      <c r="B376" s="9" t="s">
        <v>8</v>
      </c>
      <c r="C376" s="9">
        <v>31</v>
      </c>
      <c r="D376" s="9">
        <v>28962986</v>
      </c>
      <c r="E376" s="9" t="s">
        <v>1155</v>
      </c>
      <c r="F376" s="11">
        <v>43623</v>
      </c>
      <c r="G376" s="9" t="s">
        <v>1156</v>
      </c>
      <c r="H376" s="9" t="s">
        <v>1157</v>
      </c>
      <c r="I376" s="9" t="s">
        <v>1158</v>
      </c>
      <c r="J376" s="9" t="s">
        <v>33</v>
      </c>
      <c r="K376" s="9" t="s">
        <v>34</v>
      </c>
      <c r="L376" s="9" t="s">
        <v>1159</v>
      </c>
    </row>
    <row r="377" ht="72.75" spans="1:12">
      <c r="A377" s="9">
        <v>22</v>
      </c>
      <c r="B377" s="9" t="s">
        <v>8</v>
      </c>
      <c r="C377" s="9">
        <v>31</v>
      </c>
      <c r="D377" s="9">
        <v>29345521</v>
      </c>
      <c r="E377" s="9" t="s">
        <v>1160</v>
      </c>
      <c r="F377" s="11">
        <v>43797</v>
      </c>
      <c r="G377" s="9" t="s">
        <v>1101</v>
      </c>
      <c r="H377" s="9" t="s">
        <v>1161</v>
      </c>
      <c r="I377" s="9" t="s">
        <v>1162</v>
      </c>
      <c r="J377" s="9" t="s">
        <v>33</v>
      </c>
      <c r="K377" s="9" t="s">
        <v>34</v>
      </c>
      <c r="L377" s="9" t="s">
        <v>8</v>
      </c>
    </row>
    <row r="378" ht="36.75" spans="1:12">
      <c r="A378" s="9">
        <v>23</v>
      </c>
      <c r="B378" s="9" t="s">
        <v>8</v>
      </c>
      <c r="C378" s="9" t="s">
        <v>623</v>
      </c>
      <c r="D378" s="9" t="s">
        <v>1163</v>
      </c>
      <c r="E378" s="9" t="s">
        <v>1164</v>
      </c>
      <c r="F378" s="11">
        <v>39978</v>
      </c>
      <c r="G378" s="9" t="s">
        <v>1121</v>
      </c>
      <c r="H378" s="9" t="s">
        <v>1165</v>
      </c>
      <c r="I378" s="9" t="s">
        <v>434</v>
      </c>
      <c r="J378" s="9"/>
      <c r="K378" s="9" t="s">
        <v>34</v>
      </c>
      <c r="L378" s="9" t="s">
        <v>1159</v>
      </c>
    </row>
    <row r="379" ht="14.25" spans="1:12">
      <c r="A379" s="10" t="s">
        <v>1166</v>
      </c>
      <c r="B379" s="10"/>
      <c r="C379" s="9"/>
      <c r="D379" s="9"/>
      <c r="E379" s="9"/>
      <c r="F379" s="9"/>
      <c r="G379" s="9"/>
      <c r="H379" s="9"/>
      <c r="I379" s="9"/>
      <c r="J379" s="9"/>
      <c r="K379" s="9"/>
      <c r="L379" s="9"/>
    </row>
    <row r="380" ht="60.75" spans="1:12">
      <c r="A380" s="9">
        <v>1</v>
      </c>
      <c r="B380" s="9" t="s">
        <v>9</v>
      </c>
      <c r="C380" s="9">
        <v>30</v>
      </c>
      <c r="D380" s="9">
        <v>1687896</v>
      </c>
      <c r="E380" s="9" t="s">
        <v>1167</v>
      </c>
      <c r="F380" s="11">
        <v>37246</v>
      </c>
      <c r="G380" s="9" t="s">
        <v>1168</v>
      </c>
      <c r="H380" s="9" t="s">
        <v>1169</v>
      </c>
      <c r="I380" s="9" t="s">
        <v>39</v>
      </c>
      <c r="J380" s="9" t="s">
        <v>33</v>
      </c>
      <c r="K380" s="9" t="s">
        <v>34</v>
      </c>
      <c r="L380" s="9" t="s">
        <v>1170</v>
      </c>
    </row>
    <row r="381" ht="48.75" spans="1:12">
      <c r="A381" s="9">
        <v>2</v>
      </c>
      <c r="B381" s="9" t="s">
        <v>9</v>
      </c>
      <c r="C381" s="9">
        <v>30</v>
      </c>
      <c r="D381" s="9">
        <v>6228806</v>
      </c>
      <c r="E381" s="9" t="s">
        <v>1171</v>
      </c>
      <c r="F381" s="11">
        <v>39627</v>
      </c>
      <c r="G381" s="9" t="s">
        <v>1172</v>
      </c>
      <c r="H381" s="9" t="s">
        <v>1173</v>
      </c>
      <c r="I381" s="9" t="s">
        <v>39</v>
      </c>
      <c r="J381" s="9" t="s">
        <v>33</v>
      </c>
      <c r="K381" s="9" t="s">
        <v>34</v>
      </c>
      <c r="L381" s="9" t="s">
        <v>1174</v>
      </c>
    </row>
    <row r="382" ht="48.75" spans="1:12">
      <c r="A382" s="9">
        <v>3</v>
      </c>
      <c r="B382" s="9" t="s">
        <v>9</v>
      </c>
      <c r="C382" s="9">
        <v>30</v>
      </c>
      <c r="D382" s="9">
        <v>6495869</v>
      </c>
      <c r="E382" s="9" t="s">
        <v>1175</v>
      </c>
      <c r="F382" s="11">
        <v>39872</v>
      </c>
      <c r="G382" s="9" t="s">
        <v>1172</v>
      </c>
      <c r="H382" s="9" t="s">
        <v>1173</v>
      </c>
      <c r="I382" s="9" t="s">
        <v>39</v>
      </c>
      <c r="J382" s="9" t="s">
        <v>33</v>
      </c>
      <c r="K382" s="9" t="s">
        <v>34</v>
      </c>
      <c r="L382" s="9" t="s">
        <v>1174</v>
      </c>
    </row>
    <row r="383" ht="48.75" spans="1:12">
      <c r="A383" s="9">
        <v>4</v>
      </c>
      <c r="B383" s="9" t="s">
        <v>9</v>
      </c>
      <c r="C383" s="9">
        <v>30</v>
      </c>
      <c r="D383" s="9">
        <v>6534378</v>
      </c>
      <c r="E383" s="9" t="s">
        <v>1176</v>
      </c>
      <c r="F383" s="11">
        <v>39961</v>
      </c>
      <c r="G383" s="9" t="s">
        <v>1177</v>
      </c>
      <c r="H383" s="9" t="s">
        <v>1178</v>
      </c>
      <c r="I383" s="9" t="s">
        <v>39</v>
      </c>
      <c r="J383" s="9" t="s">
        <v>33</v>
      </c>
      <c r="K383" s="9" t="s">
        <v>34</v>
      </c>
      <c r="L383" s="9" t="s">
        <v>1179</v>
      </c>
    </row>
    <row r="384" ht="72.75" spans="1:12">
      <c r="A384" s="9">
        <v>5</v>
      </c>
      <c r="B384" s="9" t="s">
        <v>9</v>
      </c>
      <c r="C384" s="9">
        <v>30</v>
      </c>
      <c r="D384" s="9">
        <v>6914478</v>
      </c>
      <c r="E384" s="9" t="s">
        <v>1180</v>
      </c>
      <c r="F384" s="11">
        <v>40161</v>
      </c>
      <c r="G384" s="9" t="s">
        <v>1181</v>
      </c>
      <c r="H384" s="9" t="s">
        <v>1182</v>
      </c>
      <c r="I384" s="9" t="s">
        <v>39</v>
      </c>
      <c r="J384" s="9" t="s">
        <v>33</v>
      </c>
      <c r="K384" s="9" t="s">
        <v>34</v>
      </c>
      <c r="L384" s="9" t="s">
        <v>1183</v>
      </c>
    </row>
    <row r="385" ht="60.75" spans="1:12">
      <c r="A385" s="9">
        <v>6</v>
      </c>
      <c r="B385" s="9" t="s">
        <v>9</v>
      </c>
      <c r="C385" s="9">
        <v>30</v>
      </c>
      <c r="D385" s="9">
        <v>7430842</v>
      </c>
      <c r="E385" s="9" t="s">
        <v>1184</v>
      </c>
      <c r="F385" s="11">
        <v>40192</v>
      </c>
      <c r="G385" s="9" t="s">
        <v>1168</v>
      </c>
      <c r="H385" s="9" t="s">
        <v>1169</v>
      </c>
      <c r="I385" s="9" t="s">
        <v>39</v>
      </c>
      <c r="J385" s="9" t="s">
        <v>33</v>
      </c>
      <c r="K385" s="9" t="s">
        <v>34</v>
      </c>
      <c r="L385" s="9" t="s">
        <v>1170</v>
      </c>
    </row>
    <row r="386" ht="48.75" spans="1:12">
      <c r="A386" s="9">
        <v>7</v>
      </c>
      <c r="B386" s="9" t="s">
        <v>9</v>
      </c>
      <c r="C386" s="9">
        <v>30</v>
      </c>
      <c r="D386" s="9">
        <v>7667932</v>
      </c>
      <c r="E386" s="9" t="s">
        <v>1171</v>
      </c>
      <c r="F386" s="11">
        <v>40230</v>
      </c>
      <c r="G386" s="9" t="s">
        <v>1172</v>
      </c>
      <c r="H386" s="9" t="s">
        <v>1173</v>
      </c>
      <c r="I386" s="9" t="s">
        <v>39</v>
      </c>
      <c r="J386" s="9" t="s">
        <v>33</v>
      </c>
      <c r="K386" s="9" t="s">
        <v>34</v>
      </c>
      <c r="L386" s="9" t="s">
        <v>1174</v>
      </c>
    </row>
    <row r="387" ht="48.75" spans="1:12">
      <c r="A387" s="9">
        <v>8</v>
      </c>
      <c r="B387" s="9" t="s">
        <v>9</v>
      </c>
      <c r="C387" s="9">
        <v>30</v>
      </c>
      <c r="D387" s="9">
        <v>7667931</v>
      </c>
      <c r="E387" s="9" t="s">
        <v>1175</v>
      </c>
      <c r="F387" s="11">
        <v>40230</v>
      </c>
      <c r="G387" s="9" t="s">
        <v>1172</v>
      </c>
      <c r="H387" s="9" t="s">
        <v>1173</v>
      </c>
      <c r="I387" s="9" t="s">
        <v>39</v>
      </c>
      <c r="J387" s="9" t="s">
        <v>33</v>
      </c>
      <c r="K387" s="9" t="s">
        <v>34</v>
      </c>
      <c r="L387" s="9" t="s">
        <v>1174</v>
      </c>
    </row>
    <row r="388" ht="48.75" spans="1:12">
      <c r="A388" s="9">
        <v>9</v>
      </c>
      <c r="B388" s="9" t="s">
        <v>9</v>
      </c>
      <c r="C388" s="9">
        <v>31</v>
      </c>
      <c r="D388" s="9">
        <v>7569724</v>
      </c>
      <c r="E388" s="9" t="s">
        <v>1185</v>
      </c>
      <c r="F388" s="11">
        <v>40230</v>
      </c>
      <c r="G388" s="9" t="s">
        <v>1186</v>
      </c>
      <c r="H388" s="9" t="s">
        <v>1187</v>
      </c>
      <c r="I388" s="9" t="s">
        <v>1188</v>
      </c>
      <c r="J388" s="9" t="s">
        <v>33</v>
      </c>
      <c r="K388" s="9" t="s">
        <v>34</v>
      </c>
      <c r="L388" s="9" t="s">
        <v>1189</v>
      </c>
    </row>
    <row r="389" ht="48.75" spans="1:12">
      <c r="A389" s="9">
        <v>10</v>
      </c>
      <c r="B389" s="9" t="s">
        <v>9</v>
      </c>
      <c r="C389" s="9">
        <v>30</v>
      </c>
      <c r="D389" s="9">
        <v>8965756</v>
      </c>
      <c r="E389" s="9" t="s">
        <v>1190</v>
      </c>
      <c r="F389" s="11">
        <v>40793</v>
      </c>
      <c r="G389" s="9" t="s">
        <v>1191</v>
      </c>
      <c r="H389" s="9" t="s">
        <v>1192</v>
      </c>
      <c r="I389" s="9" t="s">
        <v>1193</v>
      </c>
      <c r="J389" s="9" t="s">
        <v>33</v>
      </c>
      <c r="K389" s="9" t="s">
        <v>34</v>
      </c>
      <c r="L389" s="9" t="s">
        <v>1194</v>
      </c>
    </row>
    <row r="390" ht="48.75" spans="1:12">
      <c r="A390" s="9">
        <v>11</v>
      </c>
      <c r="B390" s="9" t="s">
        <v>9</v>
      </c>
      <c r="C390" s="9">
        <v>30</v>
      </c>
      <c r="D390" s="9">
        <v>9785311</v>
      </c>
      <c r="E390" s="9" t="s">
        <v>1195</v>
      </c>
      <c r="F390" s="11">
        <v>40915</v>
      </c>
      <c r="G390" s="9" t="s">
        <v>1196</v>
      </c>
      <c r="H390" s="9" t="s">
        <v>1197</v>
      </c>
      <c r="I390" s="9" t="s">
        <v>1198</v>
      </c>
      <c r="J390" s="9" t="s">
        <v>33</v>
      </c>
      <c r="K390" s="9" t="s">
        <v>34</v>
      </c>
      <c r="L390" s="9" t="s">
        <v>1189</v>
      </c>
    </row>
    <row r="391" ht="48.75" spans="1:12">
      <c r="A391" s="9">
        <v>12</v>
      </c>
      <c r="B391" s="9" t="s">
        <v>9</v>
      </c>
      <c r="C391" s="9">
        <v>30</v>
      </c>
      <c r="D391" s="9">
        <v>10033173</v>
      </c>
      <c r="E391" s="9" t="s">
        <v>1199</v>
      </c>
      <c r="F391" s="11">
        <v>40982</v>
      </c>
      <c r="G391" s="9" t="s">
        <v>1200</v>
      </c>
      <c r="H391" s="9" t="s">
        <v>1201</v>
      </c>
      <c r="I391" s="9" t="s">
        <v>39</v>
      </c>
      <c r="J391" s="9" t="s">
        <v>33</v>
      </c>
      <c r="K391" s="9" t="s">
        <v>34</v>
      </c>
      <c r="L391" s="9" t="s">
        <v>1202</v>
      </c>
    </row>
    <row r="392" ht="84.75" spans="1:12">
      <c r="A392" s="9">
        <v>13</v>
      </c>
      <c r="B392" s="9" t="s">
        <v>9</v>
      </c>
      <c r="C392" s="9">
        <v>29</v>
      </c>
      <c r="D392" s="9">
        <v>10236834</v>
      </c>
      <c r="E392" s="9" t="s">
        <v>1203</v>
      </c>
      <c r="F392" s="11">
        <v>41057</v>
      </c>
      <c r="G392" s="9" t="s">
        <v>1204</v>
      </c>
      <c r="H392" s="9" t="s">
        <v>1205</v>
      </c>
      <c r="I392" s="9" t="s">
        <v>915</v>
      </c>
      <c r="J392" s="9" t="s">
        <v>33</v>
      </c>
      <c r="K392" s="9" t="s">
        <v>34</v>
      </c>
      <c r="L392" s="9" t="s">
        <v>1183</v>
      </c>
    </row>
    <row r="393" ht="48.75" spans="1:12">
      <c r="A393" s="9">
        <v>14</v>
      </c>
      <c r="B393" s="9" t="s">
        <v>9</v>
      </c>
      <c r="C393" s="9">
        <v>29</v>
      </c>
      <c r="D393" s="9">
        <v>9927813</v>
      </c>
      <c r="E393" s="9" t="s">
        <v>1185</v>
      </c>
      <c r="F393" s="11">
        <v>41097</v>
      </c>
      <c r="G393" s="9" t="s">
        <v>1186</v>
      </c>
      <c r="H393" s="9" t="s">
        <v>1187</v>
      </c>
      <c r="I393" s="9" t="s">
        <v>1206</v>
      </c>
      <c r="J393" s="9" t="s">
        <v>33</v>
      </c>
      <c r="K393" s="9" t="s">
        <v>34</v>
      </c>
      <c r="L393" s="9" t="s">
        <v>1189</v>
      </c>
    </row>
    <row r="394" ht="36.75" spans="1:12">
      <c r="A394" s="9">
        <v>15</v>
      </c>
      <c r="B394" s="9" t="s">
        <v>9</v>
      </c>
      <c r="C394" s="9">
        <v>31</v>
      </c>
      <c r="D394" s="9">
        <v>10231607</v>
      </c>
      <c r="E394" s="9" t="s">
        <v>1207</v>
      </c>
      <c r="F394" s="11">
        <v>41189</v>
      </c>
      <c r="G394" s="9" t="s">
        <v>1208</v>
      </c>
      <c r="H394" s="9" t="s">
        <v>1209</v>
      </c>
      <c r="I394" s="9" t="s">
        <v>1210</v>
      </c>
      <c r="J394" s="9" t="s">
        <v>33</v>
      </c>
      <c r="K394" s="9" t="s">
        <v>34</v>
      </c>
      <c r="L394" s="9" t="s">
        <v>1202</v>
      </c>
    </row>
    <row r="395" ht="48.75" spans="1:12">
      <c r="A395" s="9">
        <v>16</v>
      </c>
      <c r="B395" s="9" t="s">
        <v>9</v>
      </c>
      <c r="C395" s="9">
        <v>31</v>
      </c>
      <c r="D395" s="9">
        <v>11083255</v>
      </c>
      <c r="E395" s="9" t="s">
        <v>1211</v>
      </c>
      <c r="F395" s="11">
        <v>41312</v>
      </c>
      <c r="G395" s="9" t="s">
        <v>1212</v>
      </c>
      <c r="H395" s="9" t="s">
        <v>1213</v>
      </c>
      <c r="I395" s="9" t="s">
        <v>245</v>
      </c>
      <c r="J395" s="9" t="s">
        <v>33</v>
      </c>
      <c r="K395" s="9" t="s">
        <v>34</v>
      </c>
      <c r="L395" s="9" t="s">
        <v>1202</v>
      </c>
    </row>
    <row r="396" ht="36.75" spans="1:12">
      <c r="A396" s="9">
        <v>17</v>
      </c>
      <c r="B396" s="9" t="s">
        <v>9</v>
      </c>
      <c r="C396" s="9">
        <v>31</v>
      </c>
      <c r="D396" s="9">
        <v>11132352</v>
      </c>
      <c r="E396" s="9" t="s">
        <v>1214</v>
      </c>
      <c r="F396" s="11">
        <v>41354</v>
      </c>
      <c r="G396" s="9" t="s">
        <v>1215</v>
      </c>
      <c r="H396" s="9" t="s">
        <v>1216</v>
      </c>
      <c r="I396" s="9" t="s">
        <v>1217</v>
      </c>
      <c r="J396" s="9" t="s">
        <v>33</v>
      </c>
      <c r="K396" s="9" t="s">
        <v>34</v>
      </c>
      <c r="L396" s="9" t="s">
        <v>1218</v>
      </c>
    </row>
    <row r="397" ht="36.75" spans="1:12">
      <c r="A397" s="9">
        <v>18</v>
      </c>
      <c r="B397" s="9" t="s">
        <v>9</v>
      </c>
      <c r="C397" s="9">
        <v>30</v>
      </c>
      <c r="D397" s="9">
        <v>10034709</v>
      </c>
      <c r="E397" s="9" t="s">
        <v>1219</v>
      </c>
      <c r="F397" s="11">
        <v>41599</v>
      </c>
      <c r="G397" s="9" t="s">
        <v>1220</v>
      </c>
      <c r="H397" s="9" t="s">
        <v>1221</v>
      </c>
      <c r="I397" s="9" t="s">
        <v>39</v>
      </c>
      <c r="J397" s="9" t="s">
        <v>33</v>
      </c>
      <c r="K397" s="9" t="s">
        <v>34</v>
      </c>
      <c r="L397" s="9" t="s">
        <v>1179</v>
      </c>
    </row>
    <row r="398" ht="36.75" spans="1:12">
      <c r="A398" s="9">
        <v>19</v>
      </c>
      <c r="B398" s="9" t="s">
        <v>9</v>
      </c>
      <c r="C398" s="9">
        <v>31</v>
      </c>
      <c r="D398" s="9">
        <v>12877266</v>
      </c>
      <c r="E398" s="9" t="s">
        <v>1222</v>
      </c>
      <c r="F398" s="11">
        <v>41667</v>
      </c>
      <c r="G398" s="9" t="s">
        <v>1223</v>
      </c>
      <c r="H398" s="9" t="s">
        <v>1224</v>
      </c>
      <c r="I398" s="9" t="s">
        <v>1225</v>
      </c>
      <c r="J398" s="9" t="s">
        <v>33</v>
      </c>
      <c r="K398" s="9" t="s">
        <v>34</v>
      </c>
      <c r="L398" s="9" t="s">
        <v>1226</v>
      </c>
    </row>
    <row r="399" ht="60.75" spans="1:12">
      <c r="A399" s="9">
        <v>20</v>
      </c>
      <c r="B399" s="9" t="s">
        <v>9</v>
      </c>
      <c r="C399" s="9">
        <v>29</v>
      </c>
      <c r="D399" s="9">
        <v>13245793</v>
      </c>
      <c r="E399" s="9" t="s">
        <v>1227</v>
      </c>
      <c r="F399" s="11">
        <v>41726</v>
      </c>
      <c r="G399" s="9" t="s">
        <v>1228</v>
      </c>
      <c r="H399" s="9" t="s">
        <v>1229</v>
      </c>
      <c r="I399" s="9" t="s">
        <v>1230</v>
      </c>
      <c r="J399" s="9" t="s">
        <v>33</v>
      </c>
      <c r="K399" s="9" t="s">
        <v>34</v>
      </c>
      <c r="L399" s="9" t="s">
        <v>1170</v>
      </c>
    </row>
    <row r="400" ht="36.75" spans="1:12">
      <c r="A400" s="9">
        <v>21</v>
      </c>
      <c r="B400" s="9" t="s">
        <v>9</v>
      </c>
      <c r="C400" s="9">
        <v>5</v>
      </c>
      <c r="D400" s="9">
        <v>12609480</v>
      </c>
      <c r="E400" s="9" t="s">
        <v>1231</v>
      </c>
      <c r="F400" s="11">
        <v>41834</v>
      </c>
      <c r="G400" s="9" t="s">
        <v>1232</v>
      </c>
      <c r="H400" s="9" t="s">
        <v>1233</v>
      </c>
      <c r="I400" s="9" t="s">
        <v>1234</v>
      </c>
      <c r="J400" s="9" t="s">
        <v>33</v>
      </c>
      <c r="K400" s="9" t="s">
        <v>34</v>
      </c>
      <c r="L400" s="9" t="s">
        <v>1189</v>
      </c>
    </row>
    <row r="401" ht="36.75" spans="1:12">
      <c r="A401" s="9">
        <v>22</v>
      </c>
      <c r="B401" s="9" t="s">
        <v>9</v>
      </c>
      <c r="C401" s="9">
        <v>31</v>
      </c>
      <c r="D401" s="9">
        <v>11708379</v>
      </c>
      <c r="E401" s="9" t="s">
        <v>1235</v>
      </c>
      <c r="F401" s="11">
        <v>41858</v>
      </c>
      <c r="G401" s="9" t="s">
        <v>1236</v>
      </c>
      <c r="H401" s="9" t="s">
        <v>1237</v>
      </c>
      <c r="I401" s="9" t="s">
        <v>1238</v>
      </c>
      <c r="J401" s="9" t="s">
        <v>33</v>
      </c>
      <c r="K401" s="9" t="s">
        <v>34</v>
      </c>
      <c r="L401" s="9" t="s">
        <v>1239</v>
      </c>
    </row>
    <row r="402" ht="36.75" spans="1:12">
      <c r="A402" s="9">
        <v>23</v>
      </c>
      <c r="B402" s="9" t="s">
        <v>9</v>
      </c>
      <c r="C402" s="9">
        <v>29</v>
      </c>
      <c r="D402" s="9">
        <v>13814883</v>
      </c>
      <c r="E402" s="9" t="s">
        <v>1240</v>
      </c>
      <c r="F402" s="11">
        <v>42070</v>
      </c>
      <c r="G402" s="9" t="s">
        <v>1241</v>
      </c>
      <c r="H402" s="9" t="s">
        <v>1242</v>
      </c>
      <c r="I402" s="9" t="s">
        <v>1243</v>
      </c>
      <c r="J402" s="9" t="s">
        <v>33</v>
      </c>
      <c r="K402" s="9" t="s">
        <v>34</v>
      </c>
      <c r="L402" s="9" t="s">
        <v>1194</v>
      </c>
    </row>
    <row r="403" ht="48.75" spans="1:12">
      <c r="A403" s="9">
        <v>24</v>
      </c>
      <c r="B403" s="9" t="s">
        <v>9</v>
      </c>
      <c r="C403" s="9">
        <v>31</v>
      </c>
      <c r="D403" s="9">
        <v>14504754</v>
      </c>
      <c r="E403" s="9" t="s">
        <v>1244</v>
      </c>
      <c r="F403" s="11">
        <v>42070</v>
      </c>
      <c r="G403" s="9" t="s">
        <v>1245</v>
      </c>
      <c r="H403" s="9" t="s">
        <v>1246</v>
      </c>
      <c r="I403" s="9" t="s">
        <v>1247</v>
      </c>
      <c r="J403" s="9" t="s">
        <v>33</v>
      </c>
      <c r="K403" s="9" t="s">
        <v>34</v>
      </c>
      <c r="L403" s="9" t="s">
        <v>1218</v>
      </c>
    </row>
    <row r="404" ht="36.75" spans="1:12">
      <c r="A404" s="9">
        <v>25</v>
      </c>
      <c r="B404" s="9" t="s">
        <v>9</v>
      </c>
      <c r="C404" s="9">
        <v>31</v>
      </c>
      <c r="D404" s="9">
        <v>13814882</v>
      </c>
      <c r="E404" s="9" t="s">
        <v>1248</v>
      </c>
      <c r="F404" s="11">
        <v>42070</v>
      </c>
      <c r="G404" s="9" t="s">
        <v>1241</v>
      </c>
      <c r="H404" s="9" t="s">
        <v>1242</v>
      </c>
      <c r="I404" s="9" t="s">
        <v>1249</v>
      </c>
      <c r="J404" s="9" t="s">
        <v>33</v>
      </c>
      <c r="K404" s="9" t="s">
        <v>34</v>
      </c>
      <c r="L404" s="9" t="s">
        <v>1194</v>
      </c>
    </row>
    <row r="405" ht="96.75" spans="1:12">
      <c r="A405" s="9">
        <v>26</v>
      </c>
      <c r="B405" s="9" t="s">
        <v>9</v>
      </c>
      <c r="C405" s="9">
        <v>21</v>
      </c>
      <c r="D405" s="9">
        <v>14610818</v>
      </c>
      <c r="E405" s="9" t="s">
        <v>1250</v>
      </c>
      <c r="F405" s="11">
        <v>42206</v>
      </c>
      <c r="G405" s="9" t="s">
        <v>1251</v>
      </c>
      <c r="H405" s="9" t="s">
        <v>1252</v>
      </c>
      <c r="I405" s="9" t="s">
        <v>1253</v>
      </c>
      <c r="J405" s="9" t="s">
        <v>33</v>
      </c>
      <c r="K405" s="9" t="s">
        <v>34</v>
      </c>
      <c r="L405" s="9" t="s">
        <v>1202</v>
      </c>
    </row>
    <row r="406" ht="36.75" spans="1:12">
      <c r="A406" s="9">
        <v>27</v>
      </c>
      <c r="B406" s="9" t="s">
        <v>9</v>
      </c>
      <c r="C406" s="9">
        <v>29</v>
      </c>
      <c r="D406" s="9">
        <v>14275186</v>
      </c>
      <c r="E406" s="9" t="s">
        <v>1254</v>
      </c>
      <c r="F406" s="11">
        <v>42206</v>
      </c>
      <c r="G406" s="9" t="s">
        <v>1255</v>
      </c>
      <c r="H406" s="9" t="s">
        <v>1256</v>
      </c>
      <c r="I406" s="9" t="s">
        <v>915</v>
      </c>
      <c r="J406" s="9" t="s">
        <v>33</v>
      </c>
      <c r="K406" s="9" t="s">
        <v>46</v>
      </c>
      <c r="L406" s="9" t="s">
        <v>1189</v>
      </c>
    </row>
    <row r="407" ht="48.75" spans="1:12">
      <c r="A407" s="9">
        <v>28</v>
      </c>
      <c r="B407" s="9" t="s">
        <v>9</v>
      </c>
      <c r="C407" s="9">
        <v>31</v>
      </c>
      <c r="D407" s="9">
        <v>15458767</v>
      </c>
      <c r="E407" s="9" t="s">
        <v>1257</v>
      </c>
      <c r="F407" s="11">
        <v>42397</v>
      </c>
      <c r="G407" s="9" t="s">
        <v>1258</v>
      </c>
      <c r="H407" s="9" t="s">
        <v>1259</v>
      </c>
      <c r="I407" s="9" t="s">
        <v>1260</v>
      </c>
      <c r="J407" s="9" t="s">
        <v>33</v>
      </c>
      <c r="K407" s="9" t="s">
        <v>34</v>
      </c>
      <c r="L407" s="9" t="s">
        <v>1183</v>
      </c>
    </row>
    <row r="408" ht="60.75" spans="1:12">
      <c r="A408" s="9">
        <v>29</v>
      </c>
      <c r="B408" s="9" t="s">
        <v>9</v>
      </c>
      <c r="C408" s="9">
        <v>31</v>
      </c>
      <c r="D408" s="9">
        <v>14610819</v>
      </c>
      <c r="E408" s="9" t="s">
        <v>1261</v>
      </c>
      <c r="F408" s="11">
        <v>42407</v>
      </c>
      <c r="G408" s="9" t="s">
        <v>1262</v>
      </c>
      <c r="H408" s="9" t="s">
        <v>1263</v>
      </c>
      <c r="I408" s="9" t="s">
        <v>1019</v>
      </c>
      <c r="J408" s="9" t="s">
        <v>33</v>
      </c>
      <c r="K408" s="9" t="s">
        <v>34</v>
      </c>
      <c r="L408" s="9" t="s">
        <v>1202</v>
      </c>
    </row>
    <row r="409" ht="60.75" spans="1:12">
      <c r="A409" s="9">
        <v>30</v>
      </c>
      <c r="B409" s="9" t="s">
        <v>9</v>
      </c>
      <c r="C409" s="9">
        <v>29</v>
      </c>
      <c r="D409" s="9">
        <v>15629710</v>
      </c>
      <c r="E409" s="9" t="s">
        <v>1264</v>
      </c>
      <c r="F409" s="11">
        <v>42481</v>
      </c>
      <c r="G409" s="9" t="s">
        <v>1265</v>
      </c>
      <c r="H409" s="9" t="s">
        <v>1266</v>
      </c>
      <c r="I409" s="9" t="s">
        <v>811</v>
      </c>
      <c r="J409" s="9" t="s">
        <v>33</v>
      </c>
      <c r="K409" s="9" t="s">
        <v>34</v>
      </c>
      <c r="L409" s="9" t="s">
        <v>1170</v>
      </c>
    </row>
    <row r="410" ht="60.75" spans="1:12">
      <c r="A410" s="9">
        <v>31</v>
      </c>
      <c r="B410" s="9" t="s">
        <v>9</v>
      </c>
      <c r="C410" s="9">
        <v>30</v>
      </c>
      <c r="D410" s="9">
        <v>16349001</v>
      </c>
      <c r="E410" s="9" t="s">
        <v>1267</v>
      </c>
      <c r="F410" s="11">
        <v>42681</v>
      </c>
      <c r="G410" s="9" t="s">
        <v>1268</v>
      </c>
      <c r="H410" s="9" t="s">
        <v>1269</v>
      </c>
      <c r="I410" s="9" t="s">
        <v>1270</v>
      </c>
      <c r="J410" s="9" t="s">
        <v>33</v>
      </c>
      <c r="K410" s="9" t="s">
        <v>34</v>
      </c>
      <c r="L410" s="9" t="s">
        <v>1183</v>
      </c>
    </row>
    <row r="411" ht="48.75" spans="1:12">
      <c r="A411" s="9">
        <v>32</v>
      </c>
      <c r="B411" s="9" t="s">
        <v>9</v>
      </c>
      <c r="C411" s="9">
        <v>31</v>
      </c>
      <c r="D411" s="9">
        <v>17399206</v>
      </c>
      <c r="E411" s="9" t="s">
        <v>1271</v>
      </c>
      <c r="F411" s="11">
        <v>42725</v>
      </c>
      <c r="G411" s="9" t="s">
        <v>1272</v>
      </c>
      <c r="H411" s="9" t="s">
        <v>1273</v>
      </c>
      <c r="I411" s="9" t="s">
        <v>1274</v>
      </c>
      <c r="J411" s="9" t="s">
        <v>33</v>
      </c>
      <c r="K411" s="9" t="s">
        <v>34</v>
      </c>
      <c r="L411" s="9" t="s">
        <v>1239</v>
      </c>
    </row>
    <row r="412" ht="60.75" spans="1:12">
      <c r="A412" s="9">
        <v>33</v>
      </c>
      <c r="B412" s="9" t="s">
        <v>9</v>
      </c>
      <c r="C412" s="9">
        <v>30</v>
      </c>
      <c r="D412" s="9">
        <v>15669131</v>
      </c>
      <c r="E412" s="9" t="s">
        <v>1275</v>
      </c>
      <c r="F412" s="11">
        <v>42815</v>
      </c>
      <c r="G412" s="9" t="s">
        <v>1168</v>
      </c>
      <c r="H412" s="9" t="s">
        <v>1169</v>
      </c>
      <c r="I412" s="9" t="s">
        <v>39</v>
      </c>
      <c r="J412" s="9" t="s">
        <v>33</v>
      </c>
      <c r="K412" s="9" t="s">
        <v>34</v>
      </c>
      <c r="L412" s="9" t="s">
        <v>1170</v>
      </c>
    </row>
    <row r="413" ht="60.75" spans="1:12">
      <c r="A413" s="9">
        <v>34</v>
      </c>
      <c r="B413" s="9" t="s">
        <v>9</v>
      </c>
      <c r="C413" s="9">
        <v>30</v>
      </c>
      <c r="D413" s="9">
        <v>15669138</v>
      </c>
      <c r="E413" s="9" t="s">
        <v>1276</v>
      </c>
      <c r="F413" s="11">
        <v>42815</v>
      </c>
      <c r="G413" s="9" t="s">
        <v>1168</v>
      </c>
      <c r="H413" s="9" t="s">
        <v>1169</v>
      </c>
      <c r="I413" s="9" t="s">
        <v>39</v>
      </c>
      <c r="J413" s="9" t="s">
        <v>33</v>
      </c>
      <c r="K413" s="9" t="s">
        <v>34</v>
      </c>
      <c r="L413" s="9" t="s">
        <v>1170</v>
      </c>
    </row>
    <row r="414" ht="48.75" spans="1:12">
      <c r="A414" s="9">
        <v>35</v>
      </c>
      <c r="B414" s="9" t="s">
        <v>9</v>
      </c>
      <c r="C414" s="9">
        <v>30</v>
      </c>
      <c r="D414" s="9">
        <v>17925384</v>
      </c>
      <c r="E414" s="9" t="s">
        <v>1277</v>
      </c>
      <c r="F414" s="11">
        <v>42822</v>
      </c>
      <c r="G414" s="9" t="s">
        <v>1212</v>
      </c>
      <c r="H414" s="9" t="s">
        <v>1213</v>
      </c>
      <c r="I414" s="9" t="s">
        <v>39</v>
      </c>
      <c r="J414" s="9" t="s">
        <v>33</v>
      </c>
      <c r="K414" s="9" t="s">
        <v>34</v>
      </c>
      <c r="L414" s="9" t="s">
        <v>1202</v>
      </c>
    </row>
    <row r="415" ht="60.75" spans="1:12">
      <c r="A415" s="9">
        <v>36</v>
      </c>
      <c r="B415" s="9" t="s">
        <v>9</v>
      </c>
      <c r="C415" s="9">
        <v>29</v>
      </c>
      <c r="D415" s="9">
        <v>19658608</v>
      </c>
      <c r="E415" s="9" t="s">
        <v>1278</v>
      </c>
      <c r="F415" s="11">
        <v>42914</v>
      </c>
      <c r="G415" s="9" t="s">
        <v>1279</v>
      </c>
      <c r="H415" s="9" t="s">
        <v>1280</v>
      </c>
      <c r="I415" s="9" t="s">
        <v>954</v>
      </c>
      <c r="J415" s="9" t="s">
        <v>33</v>
      </c>
      <c r="K415" s="9" t="s">
        <v>34</v>
      </c>
      <c r="L415" s="9" t="s">
        <v>1183</v>
      </c>
    </row>
    <row r="416" ht="60.75" spans="1:12">
      <c r="A416" s="9">
        <v>37</v>
      </c>
      <c r="B416" s="9" t="s">
        <v>9</v>
      </c>
      <c r="C416" s="9">
        <v>30</v>
      </c>
      <c r="D416" s="9">
        <v>19240580</v>
      </c>
      <c r="E416" s="9" t="s">
        <v>1281</v>
      </c>
      <c r="F416" s="11">
        <v>42914</v>
      </c>
      <c r="G416" s="9" t="s">
        <v>1282</v>
      </c>
      <c r="H416" s="9" t="s">
        <v>1283</v>
      </c>
      <c r="I416" s="9" t="s">
        <v>39</v>
      </c>
      <c r="J416" s="9" t="s">
        <v>33</v>
      </c>
      <c r="K416" s="9" t="s">
        <v>34</v>
      </c>
      <c r="L416" s="9" t="s">
        <v>1218</v>
      </c>
    </row>
    <row r="417" ht="60.75" spans="1:12">
      <c r="A417" s="9">
        <v>38</v>
      </c>
      <c r="B417" s="9" t="s">
        <v>9</v>
      </c>
      <c r="C417" s="9">
        <v>30</v>
      </c>
      <c r="D417" s="9">
        <v>15669135</v>
      </c>
      <c r="E417" s="9" t="s">
        <v>1284</v>
      </c>
      <c r="F417" s="11">
        <v>42914</v>
      </c>
      <c r="G417" s="9" t="s">
        <v>1168</v>
      </c>
      <c r="H417" s="9" t="s">
        <v>1169</v>
      </c>
      <c r="I417" s="9" t="s">
        <v>39</v>
      </c>
      <c r="J417" s="9" t="s">
        <v>33</v>
      </c>
      <c r="K417" s="9" t="s">
        <v>34</v>
      </c>
      <c r="L417" s="9" t="s">
        <v>1170</v>
      </c>
    </row>
    <row r="418" ht="60.75" spans="1:12">
      <c r="A418" s="9">
        <v>39</v>
      </c>
      <c r="B418" s="9" t="s">
        <v>9</v>
      </c>
      <c r="C418" s="9">
        <v>30</v>
      </c>
      <c r="D418" s="9">
        <v>15669136</v>
      </c>
      <c r="E418" s="9" t="s">
        <v>1285</v>
      </c>
      <c r="F418" s="11">
        <v>42914</v>
      </c>
      <c r="G418" s="9" t="s">
        <v>1168</v>
      </c>
      <c r="H418" s="9" t="s">
        <v>1169</v>
      </c>
      <c r="I418" s="9" t="s">
        <v>39</v>
      </c>
      <c r="J418" s="9" t="s">
        <v>33</v>
      </c>
      <c r="K418" s="9" t="s">
        <v>34</v>
      </c>
      <c r="L418" s="9" t="s">
        <v>1170</v>
      </c>
    </row>
    <row r="419" ht="60.75" spans="1:12">
      <c r="A419" s="9">
        <v>40</v>
      </c>
      <c r="B419" s="9" t="s">
        <v>9</v>
      </c>
      <c r="C419" s="9">
        <v>30</v>
      </c>
      <c r="D419" s="9">
        <v>15669137</v>
      </c>
      <c r="E419" s="9" t="s">
        <v>1286</v>
      </c>
      <c r="F419" s="11">
        <v>43090</v>
      </c>
      <c r="G419" s="9" t="s">
        <v>1168</v>
      </c>
      <c r="H419" s="9" t="s">
        <v>1169</v>
      </c>
      <c r="I419" s="9" t="s">
        <v>39</v>
      </c>
      <c r="J419" s="9" t="s">
        <v>33</v>
      </c>
      <c r="K419" s="9" t="s">
        <v>34</v>
      </c>
      <c r="L419" s="9" t="s">
        <v>1170</v>
      </c>
    </row>
    <row r="420" ht="60.75" spans="1:12">
      <c r="A420" s="9">
        <v>41</v>
      </c>
      <c r="B420" s="9" t="s">
        <v>9</v>
      </c>
      <c r="C420" s="9">
        <v>30</v>
      </c>
      <c r="D420" s="9">
        <v>15669133</v>
      </c>
      <c r="E420" s="9" t="s">
        <v>1287</v>
      </c>
      <c r="F420" s="11">
        <v>43090</v>
      </c>
      <c r="G420" s="9" t="s">
        <v>1168</v>
      </c>
      <c r="H420" s="9" t="s">
        <v>1169</v>
      </c>
      <c r="I420" s="9" t="s">
        <v>39</v>
      </c>
      <c r="J420" s="9" t="s">
        <v>33</v>
      </c>
      <c r="K420" s="9" t="s">
        <v>34</v>
      </c>
      <c r="L420" s="9" t="s">
        <v>1170</v>
      </c>
    </row>
    <row r="421" ht="60.75" spans="1:12">
      <c r="A421" s="9">
        <v>42</v>
      </c>
      <c r="B421" s="9" t="s">
        <v>9</v>
      </c>
      <c r="C421" s="9">
        <v>30</v>
      </c>
      <c r="D421" s="9">
        <v>15669134</v>
      </c>
      <c r="E421" s="9" t="s">
        <v>1288</v>
      </c>
      <c r="F421" s="11">
        <v>43090</v>
      </c>
      <c r="G421" s="9" t="s">
        <v>1168</v>
      </c>
      <c r="H421" s="9" t="s">
        <v>1169</v>
      </c>
      <c r="I421" s="9" t="s">
        <v>39</v>
      </c>
      <c r="J421" s="9" t="s">
        <v>33</v>
      </c>
      <c r="K421" s="9" t="s">
        <v>34</v>
      </c>
      <c r="L421" s="9" t="s">
        <v>1170</v>
      </c>
    </row>
    <row r="422" ht="84.75" spans="1:12">
      <c r="A422" s="9">
        <v>43</v>
      </c>
      <c r="B422" s="9" t="s">
        <v>9</v>
      </c>
      <c r="C422" s="9">
        <v>29</v>
      </c>
      <c r="D422" s="9">
        <v>21965014</v>
      </c>
      <c r="E422" s="9" t="s">
        <v>1289</v>
      </c>
      <c r="F422" s="11">
        <v>43145</v>
      </c>
      <c r="G422" s="9" t="s">
        <v>1290</v>
      </c>
      <c r="H422" s="9" t="s">
        <v>1291</v>
      </c>
      <c r="I422" s="9" t="s">
        <v>1292</v>
      </c>
      <c r="J422" s="9" t="s">
        <v>33</v>
      </c>
      <c r="K422" s="9" t="s">
        <v>34</v>
      </c>
      <c r="L422" s="9" t="s">
        <v>1226</v>
      </c>
    </row>
    <row r="423" ht="60.75" spans="1:12">
      <c r="A423" s="9">
        <v>44</v>
      </c>
      <c r="B423" s="9" t="s">
        <v>9</v>
      </c>
      <c r="C423" s="9">
        <v>30</v>
      </c>
      <c r="D423" s="9">
        <v>21965012</v>
      </c>
      <c r="E423" s="9" t="s">
        <v>1293</v>
      </c>
      <c r="F423" s="11">
        <v>43145</v>
      </c>
      <c r="G423" s="9" t="s">
        <v>1294</v>
      </c>
      <c r="H423" s="9" t="s">
        <v>1295</v>
      </c>
      <c r="I423" s="9" t="s">
        <v>771</v>
      </c>
      <c r="J423" s="9" t="s">
        <v>33</v>
      </c>
      <c r="K423" s="9" t="s">
        <v>34</v>
      </c>
      <c r="L423" s="9" t="s">
        <v>1226</v>
      </c>
    </row>
    <row r="424" ht="60.75" spans="1:12">
      <c r="A424" s="9">
        <v>45</v>
      </c>
      <c r="B424" s="9" t="s">
        <v>9</v>
      </c>
      <c r="C424" s="9">
        <v>30</v>
      </c>
      <c r="D424" s="9">
        <v>21965015</v>
      </c>
      <c r="E424" s="9" t="s">
        <v>1296</v>
      </c>
      <c r="F424" s="11">
        <v>43145</v>
      </c>
      <c r="G424" s="9" t="s">
        <v>1294</v>
      </c>
      <c r="H424" s="9" t="s">
        <v>1295</v>
      </c>
      <c r="I424" s="9" t="s">
        <v>1297</v>
      </c>
      <c r="J424" s="9" t="s">
        <v>33</v>
      </c>
      <c r="K424" s="9" t="s">
        <v>34</v>
      </c>
      <c r="L424" s="9" t="s">
        <v>1226</v>
      </c>
    </row>
    <row r="425" ht="48.75" spans="1:12">
      <c r="A425" s="9">
        <v>46</v>
      </c>
      <c r="B425" s="9" t="s">
        <v>9</v>
      </c>
      <c r="C425" s="9">
        <v>31</v>
      </c>
      <c r="D425" s="9">
        <v>21125335</v>
      </c>
      <c r="E425" s="9" t="s">
        <v>1298</v>
      </c>
      <c r="F425" s="11">
        <v>43145</v>
      </c>
      <c r="G425" s="9" t="s">
        <v>1299</v>
      </c>
      <c r="H425" s="9" t="s">
        <v>1300</v>
      </c>
      <c r="I425" s="9" t="s">
        <v>245</v>
      </c>
      <c r="J425" s="9" t="s">
        <v>33</v>
      </c>
      <c r="K425" s="9" t="s">
        <v>34</v>
      </c>
      <c r="L425" s="9" t="s">
        <v>1174</v>
      </c>
    </row>
    <row r="426" ht="48.75" spans="1:12">
      <c r="A426" s="9">
        <v>47</v>
      </c>
      <c r="B426" s="9" t="s">
        <v>9</v>
      </c>
      <c r="C426" s="9">
        <v>30</v>
      </c>
      <c r="D426" s="9">
        <v>20516889</v>
      </c>
      <c r="E426" s="9" t="s">
        <v>1301</v>
      </c>
      <c r="F426" s="11">
        <v>43152</v>
      </c>
      <c r="G426" s="9" t="s">
        <v>1302</v>
      </c>
      <c r="H426" s="9" t="s">
        <v>1303</v>
      </c>
      <c r="I426" s="9" t="s">
        <v>39</v>
      </c>
      <c r="J426" s="9" t="s">
        <v>33</v>
      </c>
      <c r="K426" s="9" t="s">
        <v>34</v>
      </c>
      <c r="L426" s="9" t="s">
        <v>1189</v>
      </c>
    </row>
    <row r="427" ht="60.75" spans="1:12">
      <c r="A427" s="9">
        <v>48</v>
      </c>
      <c r="B427" s="9" t="s">
        <v>9</v>
      </c>
      <c r="C427" s="9">
        <v>30</v>
      </c>
      <c r="D427" s="9">
        <v>20238828</v>
      </c>
      <c r="E427" s="9" t="s">
        <v>1304</v>
      </c>
      <c r="F427" s="11">
        <v>43187</v>
      </c>
      <c r="G427" s="9" t="s">
        <v>1305</v>
      </c>
      <c r="H427" s="9" t="s">
        <v>1306</v>
      </c>
      <c r="I427" s="9" t="s">
        <v>1307</v>
      </c>
      <c r="J427" s="9" t="s">
        <v>33</v>
      </c>
      <c r="K427" s="9" t="s">
        <v>34</v>
      </c>
      <c r="L427" s="9" t="s">
        <v>1183</v>
      </c>
    </row>
    <row r="428" ht="60.75" spans="1:12">
      <c r="A428" s="9">
        <v>49</v>
      </c>
      <c r="B428" s="9" t="s">
        <v>9</v>
      </c>
      <c r="C428" s="9">
        <v>21</v>
      </c>
      <c r="D428" s="9">
        <v>19658610</v>
      </c>
      <c r="E428" s="9" t="s">
        <v>1308</v>
      </c>
      <c r="F428" s="11">
        <v>43204</v>
      </c>
      <c r="G428" s="9" t="s">
        <v>1305</v>
      </c>
      <c r="H428" s="9" t="s">
        <v>1306</v>
      </c>
      <c r="I428" s="9" t="s">
        <v>149</v>
      </c>
      <c r="J428" s="9" t="s">
        <v>33</v>
      </c>
      <c r="K428" s="9" t="s">
        <v>34</v>
      </c>
      <c r="L428" s="9" t="s">
        <v>1183</v>
      </c>
    </row>
    <row r="429" ht="60.75" spans="1:12">
      <c r="A429" s="9">
        <v>50</v>
      </c>
      <c r="B429" s="9" t="s">
        <v>9</v>
      </c>
      <c r="C429" s="9">
        <v>31</v>
      </c>
      <c r="D429" s="9">
        <v>21124341</v>
      </c>
      <c r="E429" s="9" t="s">
        <v>1309</v>
      </c>
      <c r="F429" s="11">
        <v>43204</v>
      </c>
      <c r="G429" s="9" t="s">
        <v>1310</v>
      </c>
      <c r="H429" s="9" t="s">
        <v>1311</v>
      </c>
      <c r="I429" s="9" t="s">
        <v>458</v>
      </c>
      <c r="J429" s="9" t="s">
        <v>33</v>
      </c>
      <c r="K429" s="9" t="s">
        <v>34</v>
      </c>
      <c r="L429" s="9" t="s">
        <v>1174</v>
      </c>
    </row>
    <row r="430" ht="60.75" spans="1:12">
      <c r="A430" s="9">
        <v>51</v>
      </c>
      <c r="B430" s="9" t="s">
        <v>9</v>
      </c>
      <c r="C430" s="9">
        <v>30</v>
      </c>
      <c r="D430" s="9">
        <v>22299613</v>
      </c>
      <c r="E430" s="9" t="s">
        <v>1312</v>
      </c>
      <c r="F430" s="11">
        <v>43227</v>
      </c>
      <c r="G430" s="9" t="s">
        <v>1313</v>
      </c>
      <c r="H430" s="9" t="s">
        <v>1314</v>
      </c>
      <c r="I430" s="9" t="s">
        <v>1044</v>
      </c>
      <c r="J430" s="9" t="s">
        <v>33</v>
      </c>
      <c r="K430" s="9" t="s">
        <v>34</v>
      </c>
      <c r="L430" s="9" t="s">
        <v>1239</v>
      </c>
    </row>
    <row r="431" ht="60.75" spans="1:12">
      <c r="A431" s="9">
        <v>52</v>
      </c>
      <c r="B431" s="9" t="s">
        <v>9</v>
      </c>
      <c r="C431" s="9">
        <v>29</v>
      </c>
      <c r="D431" s="9">
        <v>19658609</v>
      </c>
      <c r="E431" s="9" t="s">
        <v>1315</v>
      </c>
      <c r="F431" s="11">
        <v>43241</v>
      </c>
      <c r="G431" s="9" t="s">
        <v>1279</v>
      </c>
      <c r="H431" s="9" t="s">
        <v>1280</v>
      </c>
      <c r="I431" s="9" t="s">
        <v>1316</v>
      </c>
      <c r="J431" s="9" t="s">
        <v>33</v>
      </c>
      <c r="K431" s="9" t="s">
        <v>34</v>
      </c>
      <c r="L431" s="9" t="s">
        <v>1183</v>
      </c>
    </row>
    <row r="432" ht="60.75" spans="1:12">
      <c r="A432" s="9">
        <v>53</v>
      </c>
      <c r="B432" s="9" t="s">
        <v>9</v>
      </c>
      <c r="C432" s="9">
        <v>31</v>
      </c>
      <c r="D432" s="9">
        <v>19658607</v>
      </c>
      <c r="E432" s="9" t="s">
        <v>1317</v>
      </c>
      <c r="F432" s="11">
        <v>43241</v>
      </c>
      <c r="G432" s="9" t="s">
        <v>1279</v>
      </c>
      <c r="H432" s="9" t="s">
        <v>1280</v>
      </c>
      <c r="I432" s="9" t="s">
        <v>1318</v>
      </c>
      <c r="J432" s="9" t="s">
        <v>33</v>
      </c>
      <c r="K432" s="9" t="s">
        <v>34</v>
      </c>
      <c r="L432" s="9" t="s">
        <v>1183</v>
      </c>
    </row>
    <row r="433" ht="72.75" spans="1:12">
      <c r="A433" s="9">
        <v>54</v>
      </c>
      <c r="B433" s="9" t="s">
        <v>9</v>
      </c>
      <c r="C433" s="9">
        <v>31</v>
      </c>
      <c r="D433" s="9">
        <v>23335324</v>
      </c>
      <c r="E433" s="9" t="s">
        <v>1319</v>
      </c>
      <c r="F433" s="11">
        <v>43265</v>
      </c>
      <c r="G433" s="9" t="s">
        <v>1320</v>
      </c>
      <c r="H433" s="9" t="s">
        <v>1321</v>
      </c>
      <c r="I433" s="9" t="s">
        <v>458</v>
      </c>
      <c r="J433" s="9" t="s">
        <v>33</v>
      </c>
      <c r="K433" s="9" t="s">
        <v>34</v>
      </c>
      <c r="L433" s="9" t="s">
        <v>1218</v>
      </c>
    </row>
    <row r="434" ht="48.75" spans="1:12">
      <c r="A434" s="9">
        <v>55</v>
      </c>
      <c r="B434" s="9" t="s">
        <v>9</v>
      </c>
      <c r="C434" s="9">
        <v>29</v>
      </c>
      <c r="D434" s="9">
        <v>23840689</v>
      </c>
      <c r="E434" s="9" t="s">
        <v>1322</v>
      </c>
      <c r="F434" s="11">
        <v>43302</v>
      </c>
      <c r="G434" s="9" t="s">
        <v>1323</v>
      </c>
      <c r="H434" s="9" t="s">
        <v>1324</v>
      </c>
      <c r="I434" s="9" t="s">
        <v>915</v>
      </c>
      <c r="J434" s="9" t="s">
        <v>33</v>
      </c>
      <c r="K434" s="9" t="s">
        <v>34</v>
      </c>
      <c r="L434" s="9" t="s">
        <v>1194</v>
      </c>
    </row>
    <row r="435" ht="60.75" spans="1:12">
      <c r="A435" s="9">
        <v>56</v>
      </c>
      <c r="B435" s="9" t="s">
        <v>9</v>
      </c>
      <c r="C435" s="9">
        <v>29</v>
      </c>
      <c r="D435" s="9">
        <v>21481067</v>
      </c>
      <c r="E435" s="9" t="s">
        <v>1325</v>
      </c>
      <c r="F435" s="11">
        <v>43326</v>
      </c>
      <c r="G435" s="9" t="s">
        <v>1326</v>
      </c>
      <c r="H435" s="9" t="s">
        <v>1327</v>
      </c>
      <c r="I435" s="9" t="s">
        <v>1328</v>
      </c>
      <c r="J435" s="9" t="s">
        <v>33</v>
      </c>
      <c r="K435" s="9" t="s">
        <v>34</v>
      </c>
      <c r="L435" s="9" t="s">
        <v>1183</v>
      </c>
    </row>
    <row r="436" ht="60.75" spans="1:12">
      <c r="A436" s="9">
        <v>57</v>
      </c>
      <c r="B436" s="9" t="s">
        <v>9</v>
      </c>
      <c r="C436" s="9">
        <v>5</v>
      </c>
      <c r="D436" s="9">
        <v>23741139</v>
      </c>
      <c r="E436" s="9" t="s">
        <v>1329</v>
      </c>
      <c r="F436" s="11">
        <v>43357</v>
      </c>
      <c r="G436" s="9" t="s">
        <v>1330</v>
      </c>
      <c r="H436" s="9" t="s">
        <v>1331</v>
      </c>
      <c r="I436" s="9" t="s">
        <v>1332</v>
      </c>
      <c r="J436" s="9" t="s">
        <v>33</v>
      </c>
      <c r="K436" s="9" t="s">
        <v>34</v>
      </c>
      <c r="L436" s="9" t="s">
        <v>1183</v>
      </c>
    </row>
    <row r="437" ht="60.75" spans="1:12">
      <c r="A437" s="9">
        <v>58</v>
      </c>
      <c r="B437" s="9" t="s">
        <v>9</v>
      </c>
      <c r="C437" s="9">
        <v>31</v>
      </c>
      <c r="D437" s="9">
        <v>24118109</v>
      </c>
      <c r="E437" s="9" t="s">
        <v>1333</v>
      </c>
      <c r="F437" s="11">
        <v>43357</v>
      </c>
      <c r="G437" s="9" t="s">
        <v>1334</v>
      </c>
      <c r="H437" s="9" t="s">
        <v>1335</v>
      </c>
      <c r="I437" s="9" t="s">
        <v>1336</v>
      </c>
      <c r="J437" s="9" t="s">
        <v>33</v>
      </c>
      <c r="K437" s="9" t="s">
        <v>34</v>
      </c>
      <c r="L437" s="9" t="s">
        <v>1194</v>
      </c>
    </row>
    <row r="438" ht="48.75" spans="1:12">
      <c r="A438" s="9">
        <v>59</v>
      </c>
      <c r="B438" s="9" t="s">
        <v>9</v>
      </c>
      <c r="C438" s="9">
        <v>31</v>
      </c>
      <c r="D438" s="9">
        <v>18111629</v>
      </c>
      <c r="E438" s="9" t="s">
        <v>1337</v>
      </c>
      <c r="F438" s="11">
        <v>43357</v>
      </c>
      <c r="G438" s="9" t="s">
        <v>1338</v>
      </c>
      <c r="H438" s="9" t="s">
        <v>1339</v>
      </c>
      <c r="I438" s="9" t="s">
        <v>922</v>
      </c>
      <c r="J438" s="9" t="s">
        <v>33</v>
      </c>
      <c r="K438" s="9" t="s">
        <v>34</v>
      </c>
      <c r="L438" s="9" t="s">
        <v>1179</v>
      </c>
    </row>
    <row r="439" ht="48.75" spans="1:12">
      <c r="A439" s="9">
        <v>60</v>
      </c>
      <c r="B439" s="9" t="s">
        <v>9</v>
      </c>
      <c r="C439" s="9">
        <v>16</v>
      </c>
      <c r="D439" s="9">
        <v>22863255</v>
      </c>
      <c r="E439" s="9" t="s">
        <v>1340</v>
      </c>
      <c r="F439" s="11">
        <v>43364</v>
      </c>
      <c r="G439" s="9" t="s">
        <v>1338</v>
      </c>
      <c r="H439" s="9" t="s">
        <v>1341</v>
      </c>
      <c r="I439" s="9" t="s">
        <v>1342</v>
      </c>
      <c r="J439" s="9" t="s">
        <v>33</v>
      </c>
      <c r="K439" s="9" t="s">
        <v>34</v>
      </c>
      <c r="L439" s="9" t="s">
        <v>1179</v>
      </c>
    </row>
    <row r="440" ht="60.75" spans="1:12">
      <c r="A440" s="9">
        <v>61</v>
      </c>
      <c r="B440" s="9" t="s">
        <v>9</v>
      </c>
      <c r="C440" s="9">
        <v>29</v>
      </c>
      <c r="D440" s="9">
        <v>21965013</v>
      </c>
      <c r="E440" s="9" t="s">
        <v>1343</v>
      </c>
      <c r="F440" s="11">
        <v>43401</v>
      </c>
      <c r="G440" s="9" t="s">
        <v>1344</v>
      </c>
      <c r="H440" s="9" t="s">
        <v>1345</v>
      </c>
      <c r="I440" s="9" t="s">
        <v>915</v>
      </c>
      <c r="J440" s="9" t="s">
        <v>33</v>
      </c>
      <c r="K440" s="9" t="s">
        <v>34</v>
      </c>
      <c r="L440" s="9" t="s">
        <v>1226</v>
      </c>
    </row>
    <row r="441" ht="48.75" spans="1:12">
      <c r="A441" s="9">
        <v>62</v>
      </c>
      <c r="B441" s="9" t="s">
        <v>9</v>
      </c>
      <c r="C441" s="9">
        <v>31</v>
      </c>
      <c r="D441" s="9">
        <v>21805001</v>
      </c>
      <c r="E441" s="9" t="s">
        <v>1346</v>
      </c>
      <c r="F441" s="11">
        <v>43401</v>
      </c>
      <c r="G441" s="9" t="s">
        <v>1338</v>
      </c>
      <c r="H441" s="9" t="s">
        <v>1347</v>
      </c>
      <c r="I441" s="9" t="s">
        <v>1348</v>
      </c>
      <c r="J441" s="9" t="s">
        <v>33</v>
      </c>
      <c r="K441" s="9" t="s">
        <v>34</v>
      </c>
      <c r="L441" s="9" t="s">
        <v>1179</v>
      </c>
    </row>
    <row r="442" ht="60.75" spans="1:12">
      <c r="A442" s="9">
        <v>63</v>
      </c>
      <c r="B442" s="9" t="s">
        <v>9</v>
      </c>
      <c r="C442" s="9">
        <v>31</v>
      </c>
      <c r="D442" s="9">
        <v>22750472</v>
      </c>
      <c r="E442" s="9" t="s">
        <v>1349</v>
      </c>
      <c r="F442" s="11">
        <v>43448</v>
      </c>
      <c r="G442" s="9" t="s">
        <v>1334</v>
      </c>
      <c r="H442" s="9" t="s">
        <v>1335</v>
      </c>
      <c r="I442" s="9" t="s">
        <v>1350</v>
      </c>
      <c r="J442" s="9" t="s">
        <v>33</v>
      </c>
      <c r="K442" s="9" t="s">
        <v>34</v>
      </c>
      <c r="L442" s="9" t="s">
        <v>1194</v>
      </c>
    </row>
    <row r="443" ht="36.75" spans="1:12">
      <c r="A443" s="9">
        <v>64</v>
      </c>
      <c r="B443" s="9" t="s">
        <v>9</v>
      </c>
      <c r="C443" s="9">
        <v>29</v>
      </c>
      <c r="D443" s="9">
        <v>27595243</v>
      </c>
      <c r="E443" s="9" t="s">
        <v>1351</v>
      </c>
      <c r="F443" s="11">
        <v>43462</v>
      </c>
      <c r="G443" s="9" t="s">
        <v>1255</v>
      </c>
      <c r="H443" s="9" t="s">
        <v>1256</v>
      </c>
      <c r="I443" s="9" t="s">
        <v>933</v>
      </c>
      <c r="J443" s="9" t="s">
        <v>33</v>
      </c>
      <c r="K443" s="9" t="s">
        <v>34</v>
      </c>
      <c r="L443" s="9" t="s">
        <v>1189</v>
      </c>
    </row>
    <row r="444" ht="48.75" spans="1:12">
      <c r="A444" s="9">
        <v>65</v>
      </c>
      <c r="B444" s="9" t="s">
        <v>9</v>
      </c>
      <c r="C444" s="9">
        <v>30</v>
      </c>
      <c r="D444" s="9">
        <v>26080812</v>
      </c>
      <c r="E444" s="9" t="s">
        <v>1171</v>
      </c>
      <c r="F444" s="11">
        <v>43503</v>
      </c>
      <c r="G444" s="9" t="s">
        <v>1172</v>
      </c>
      <c r="H444" s="9" t="s">
        <v>1173</v>
      </c>
      <c r="I444" s="9" t="s">
        <v>1352</v>
      </c>
      <c r="J444" s="9" t="s">
        <v>33</v>
      </c>
      <c r="K444" s="9" t="s">
        <v>34</v>
      </c>
      <c r="L444" s="9" t="s">
        <v>1174</v>
      </c>
    </row>
    <row r="445" ht="48.75" spans="1:12">
      <c r="A445" s="9">
        <v>66</v>
      </c>
      <c r="B445" s="9" t="s">
        <v>9</v>
      </c>
      <c r="C445" s="9">
        <v>31</v>
      </c>
      <c r="D445" s="9">
        <v>26832900</v>
      </c>
      <c r="E445" s="9" t="s">
        <v>1353</v>
      </c>
      <c r="F445" s="11">
        <v>43510</v>
      </c>
      <c r="G445" s="9" t="s">
        <v>1354</v>
      </c>
      <c r="H445" s="9" t="s">
        <v>1355</v>
      </c>
      <c r="I445" s="9" t="s">
        <v>1356</v>
      </c>
      <c r="J445" s="9" t="s">
        <v>33</v>
      </c>
      <c r="K445" s="9" t="s">
        <v>34</v>
      </c>
      <c r="L445" s="9" t="s">
        <v>1170</v>
      </c>
    </row>
    <row r="446" ht="48.75" spans="1:12">
      <c r="A446" s="9">
        <v>67</v>
      </c>
      <c r="B446" s="9" t="s">
        <v>9</v>
      </c>
      <c r="C446" s="9">
        <v>30</v>
      </c>
      <c r="D446" s="9">
        <v>27148292</v>
      </c>
      <c r="E446" s="9" t="s">
        <v>1357</v>
      </c>
      <c r="F446" s="11">
        <v>43674</v>
      </c>
      <c r="G446" s="9" t="s">
        <v>1299</v>
      </c>
      <c r="H446" s="9" t="s">
        <v>1300</v>
      </c>
      <c r="I446" s="9" t="s">
        <v>1358</v>
      </c>
      <c r="J446" s="9" t="s">
        <v>33</v>
      </c>
      <c r="K446" s="9" t="s">
        <v>34</v>
      </c>
      <c r="L446" s="9" t="s">
        <v>1174</v>
      </c>
    </row>
    <row r="447" ht="48.75" spans="1:12">
      <c r="A447" s="9">
        <v>68</v>
      </c>
      <c r="B447" s="9" t="s">
        <v>9</v>
      </c>
      <c r="C447" s="9">
        <v>31</v>
      </c>
      <c r="D447" s="9">
        <v>27991172</v>
      </c>
      <c r="E447" s="9" t="s">
        <v>1359</v>
      </c>
      <c r="F447" s="11">
        <v>43705</v>
      </c>
      <c r="G447" s="9" t="s">
        <v>1338</v>
      </c>
      <c r="H447" s="9" t="s">
        <v>1341</v>
      </c>
      <c r="I447" s="9" t="s">
        <v>1360</v>
      </c>
      <c r="J447" s="9" t="s">
        <v>33</v>
      </c>
      <c r="K447" s="9" t="s">
        <v>34</v>
      </c>
      <c r="L447" s="9" t="s">
        <v>1179</v>
      </c>
    </row>
    <row r="448" ht="48.75" spans="1:12">
      <c r="A448" s="9">
        <v>69</v>
      </c>
      <c r="B448" s="9" t="s">
        <v>9</v>
      </c>
      <c r="C448" s="9">
        <v>30</v>
      </c>
      <c r="D448" s="9">
        <v>28346009</v>
      </c>
      <c r="E448" s="9" t="s">
        <v>1361</v>
      </c>
      <c r="F448" s="11">
        <v>43715</v>
      </c>
      <c r="G448" s="9" t="s">
        <v>1362</v>
      </c>
      <c r="H448" s="9" t="s">
        <v>1363</v>
      </c>
      <c r="I448" s="9" t="s">
        <v>636</v>
      </c>
      <c r="J448" s="9" t="s">
        <v>33</v>
      </c>
      <c r="K448" s="9" t="s">
        <v>34</v>
      </c>
      <c r="L448" s="9" t="s">
        <v>1202</v>
      </c>
    </row>
    <row r="449" ht="36.75" spans="1:12">
      <c r="A449" s="9">
        <v>70</v>
      </c>
      <c r="B449" s="9" t="s">
        <v>9</v>
      </c>
      <c r="C449" s="9">
        <v>30</v>
      </c>
      <c r="D449" s="9">
        <v>30317804</v>
      </c>
      <c r="E449" s="9" t="s">
        <v>1364</v>
      </c>
      <c r="F449" s="11">
        <v>43722</v>
      </c>
      <c r="G449" s="9" t="s">
        <v>1255</v>
      </c>
      <c r="H449" s="9" t="s">
        <v>1256</v>
      </c>
      <c r="I449" s="9" t="s">
        <v>1365</v>
      </c>
      <c r="J449" s="9" t="s">
        <v>33</v>
      </c>
      <c r="K449" s="9" t="s">
        <v>34</v>
      </c>
      <c r="L449" s="9" t="s">
        <v>1189</v>
      </c>
    </row>
    <row r="450" ht="60.75" spans="1:12">
      <c r="A450" s="9">
        <v>71</v>
      </c>
      <c r="B450" s="9" t="s">
        <v>9</v>
      </c>
      <c r="C450" s="9">
        <v>29</v>
      </c>
      <c r="D450" s="9">
        <v>29663745</v>
      </c>
      <c r="E450" s="9" t="s">
        <v>1366</v>
      </c>
      <c r="F450" s="11">
        <v>43827</v>
      </c>
      <c r="G450" s="9" t="s">
        <v>1367</v>
      </c>
      <c r="H450" s="9" t="s">
        <v>1368</v>
      </c>
      <c r="I450" s="9" t="s">
        <v>1369</v>
      </c>
      <c r="J450" s="9" t="s">
        <v>33</v>
      </c>
      <c r="K450" s="9" t="s">
        <v>34</v>
      </c>
      <c r="L450" s="9" t="s">
        <v>1174</v>
      </c>
    </row>
    <row r="451" ht="36.75" spans="1:12">
      <c r="A451" s="9">
        <v>72</v>
      </c>
      <c r="B451" s="9" t="s">
        <v>9</v>
      </c>
      <c r="C451" s="9">
        <v>30</v>
      </c>
      <c r="D451" s="9">
        <v>31024795</v>
      </c>
      <c r="E451" s="9" t="s">
        <v>1370</v>
      </c>
      <c r="F451" s="11">
        <v>43827</v>
      </c>
      <c r="G451" s="9" t="s">
        <v>1255</v>
      </c>
      <c r="H451" s="9" t="s">
        <v>1256</v>
      </c>
      <c r="I451" s="9" t="s">
        <v>1044</v>
      </c>
      <c r="J451" s="9" t="s">
        <v>33</v>
      </c>
      <c r="K451" s="9" t="s">
        <v>34</v>
      </c>
      <c r="L451" s="9" t="s">
        <v>1189</v>
      </c>
    </row>
    <row r="452" ht="36.75" spans="1:12">
      <c r="A452" s="9">
        <v>73</v>
      </c>
      <c r="B452" s="9" t="s">
        <v>9</v>
      </c>
      <c r="C452" s="9">
        <v>31</v>
      </c>
      <c r="D452" s="9">
        <v>30872932</v>
      </c>
      <c r="E452" s="9" t="s">
        <v>1371</v>
      </c>
      <c r="F452" s="11">
        <v>43911</v>
      </c>
      <c r="G452" s="9" t="s">
        <v>1255</v>
      </c>
      <c r="H452" s="9" t="s">
        <v>1256</v>
      </c>
      <c r="I452" s="9" t="s">
        <v>1372</v>
      </c>
      <c r="J452" s="9" t="s">
        <v>33</v>
      </c>
      <c r="K452" s="9" t="s">
        <v>34</v>
      </c>
      <c r="L452" s="9" t="s">
        <v>1189</v>
      </c>
    </row>
    <row r="453" ht="36.75" spans="1:12">
      <c r="A453" s="9">
        <v>74</v>
      </c>
      <c r="B453" s="9" t="s">
        <v>9</v>
      </c>
      <c r="C453" s="9">
        <v>29</v>
      </c>
      <c r="D453" s="9">
        <v>30672809</v>
      </c>
      <c r="E453" s="9" t="s">
        <v>1373</v>
      </c>
      <c r="F453" s="11">
        <v>43918</v>
      </c>
      <c r="G453" s="9" t="s">
        <v>1255</v>
      </c>
      <c r="H453" s="9" t="s">
        <v>1256</v>
      </c>
      <c r="I453" s="9" t="s">
        <v>1374</v>
      </c>
      <c r="J453" s="9" t="s">
        <v>33</v>
      </c>
      <c r="K453" s="9" t="s">
        <v>34</v>
      </c>
      <c r="L453" s="9" t="s">
        <v>1189</v>
      </c>
    </row>
    <row r="454" ht="36.75" spans="1:12">
      <c r="A454" s="9">
        <v>75</v>
      </c>
      <c r="B454" s="9" t="s">
        <v>9</v>
      </c>
      <c r="C454" s="9">
        <v>31</v>
      </c>
      <c r="D454" s="9">
        <v>30672808</v>
      </c>
      <c r="E454" s="9" t="s">
        <v>1373</v>
      </c>
      <c r="F454" s="11">
        <v>43918</v>
      </c>
      <c r="G454" s="9" t="s">
        <v>1255</v>
      </c>
      <c r="H454" s="9" t="s">
        <v>1256</v>
      </c>
      <c r="I454" s="9" t="s">
        <v>1375</v>
      </c>
      <c r="J454" s="9" t="s">
        <v>33</v>
      </c>
      <c r="K454" s="9" t="s">
        <v>34</v>
      </c>
      <c r="L454" s="9" t="s">
        <v>1189</v>
      </c>
    </row>
    <row r="455" ht="72.75" spans="1:12">
      <c r="A455" s="9">
        <v>76</v>
      </c>
      <c r="B455" s="9" t="s">
        <v>9</v>
      </c>
      <c r="C455" s="9">
        <v>16</v>
      </c>
      <c r="D455" s="9">
        <v>31606878</v>
      </c>
      <c r="E455" s="9" t="s">
        <v>1376</v>
      </c>
      <c r="F455" s="11">
        <v>43928</v>
      </c>
      <c r="G455" s="9" t="s">
        <v>1377</v>
      </c>
      <c r="H455" s="9" t="s">
        <v>1378</v>
      </c>
      <c r="I455" s="9" t="s">
        <v>967</v>
      </c>
      <c r="J455" s="9" t="s">
        <v>33</v>
      </c>
      <c r="K455" s="9" t="s">
        <v>34</v>
      </c>
      <c r="L455" s="9" t="s">
        <v>1239</v>
      </c>
    </row>
    <row r="456" ht="84.75" spans="1:12">
      <c r="A456" s="9">
        <v>77</v>
      </c>
      <c r="B456" s="9" t="s">
        <v>9</v>
      </c>
      <c r="C456" s="9">
        <v>30</v>
      </c>
      <c r="D456" s="9">
        <v>30932416</v>
      </c>
      <c r="E456" s="9" t="s">
        <v>1379</v>
      </c>
      <c r="F456" s="11">
        <v>43928</v>
      </c>
      <c r="G456" s="9" t="s">
        <v>1380</v>
      </c>
      <c r="H456" s="9" t="s">
        <v>1381</v>
      </c>
      <c r="I456" s="9" t="s">
        <v>1044</v>
      </c>
      <c r="J456" s="9" t="s">
        <v>33</v>
      </c>
      <c r="K456" s="9" t="s">
        <v>34</v>
      </c>
      <c r="L456" s="9" t="s">
        <v>1194</v>
      </c>
    </row>
    <row r="457" ht="72.75" spans="1:12">
      <c r="A457" s="9">
        <v>78</v>
      </c>
      <c r="B457" s="9" t="s">
        <v>9</v>
      </c>
      <c r="C457" s="9">
        <v>30</v>
      </c>
      <c r="D457" s="9">
        <v>31606880</v>
      </c>
      <c r="E457" s="9" t="s">
        <v>1382</v>
      </c>
      <c r="F457" s="11">
        <v>43928</v>
      </c>
      <c r="G457" s="9" t="s">
        <v>1377</v>
      </c>
      <c r="H457" s="9" t="s">
        <v>1378</v>
      </c>
      <c r="I457" s="9" t="s">
        <v>771</v>
      </c>
      <c r="J457" s="9" t="s">
        <v>33</v>
      </c>
      <c r="K457" s="9" t="s">
        <v>34</v>
      </c>
      <c r="L457" s="9" t="s">
        <v>1239</v>
      </c>
    </row>
    <row r="458" ht="72.75" spans="1:12">
      <c r="A458" s="9">
        <v>79</v>
      </c>
      <c r="B458" s="9" t="s">
        <v>9</v>
      </c>
      <c r="C458" s="9">
        <v>31</v>
      </c>
      <c r="D458" s="9">
        <v>31606879</v>
      </c>
      <c r="E458" s="9" t="s">
        <v>1383</v>
      </c>
      <c r="F458" s="11">
        <v>43928</v>
      </c>
      <c r="G458" s="9" t="s">
        <v>1377</v>
      </c>
      <c r="H458" s="9" t="s">
        <v>1378</v>
      </c>
      <c r="I458" s="9" t="s">
        <v>536</v>
      </c>
      <c r="J458" s="9" t="s">
        <v>33</v>
      </c>
      <c r="K458" s="9" t="s">
        <v>34</v>
      </c>
      <c r="L458" s="9" t="s">
        <v>1239</v>
      </c>
    </row>
    <row r="459" ht="60.75" spans="1:12">
      <c r="A459" s="9">
        <v>80</v>
      </c>
      <c r="B459" s="9" t="s">
        <v>9</v>
      </c>
      <c r="C459" s="9">
        <v>30</v>
      </c>
      <c r="D459" s="9">
        <v>29294011</v>
      </c>
      <c r="E459" s="9" t="s">
        <v>1384</v>
      </c>
      <c r="F459" s="11">
        <v>43935</v>
      </c>
      <c r="G459" s="9" t="s">
        <v>1262</v>
      </c>
      <c r="H459" s="9" t="s">
        <v>1385</v>
      </c>
      <c r="I459" s="9" t="s">
        <v>1352</v>
      </c>
      <c r="J459" s="9" t="s">
        <v>33</v>
      </c>
      <c r="K459" s="9" t="s">
        <v>34</v>
      </c>
      <c r="L459" s="9" t="s">
        <v>1202</v>
      </c>
    </row>
    <row r="460" ht="72.75" spans="1:12">
      <c r="A460" s="9">
        <v>81</v>
      </c>
      <c r="B460" s="9" t="s">
        <v>9</v>
      </c>
      <c r="C460" s="9">
        <v>31</v>
      </c>
      <c r="D460" s="9">
        <v>31606881</v>
      </c>
      <c r="E460" s="9" t="s">
        <v>1386</v>
      </c>
      <c r="F460" s="11">
        <v>43935</v>
      </c>
      <c r="G460" s="9" t="s">
        <v>1377</v>
      </c>
      <c r="H460" s="9" t="s">
        <v>1378</v>
      </c>
      <c r="I460" s="9" t="s">
        <v>1387</v>
      </c>
      <c r="J460" s="9" t="s">
        <v>33</v>
      </c>
      <c r="K460" s="9" t="s">
        <v>34</v>
      </c>
      <c r="L460" s="9" t="s">
        <v>1239</v>
      </c>
    </row>
    <row r="461" ht="48.75" spans="1:12">
      <c r="A461" s="9">
        <v>82</v>
      </c>
      <c r="B461" s="9" t="s">
        <v>9</v>
      </c>
      <c r="C461" s="9">
        <v>29</v>
      </c>
      <c r="D461" s="9">
        <v>34982794</v>
      </c>
      <c r="E461" s="9" t="s">
        <v>1388</v>
      </c>
      <c r="F461" s="11">
        <v>44111</v>
      </c>
      <c r="G461" s="9" t="s">
        <v>1338</v>
      </c>
      <c r="H461" s="9" t="s">
        <v>1341</v>
      </c>
      <c r="I461" s="9" t="s">
        <v>915</v>
      </c>
      <c r="J461" s="9" t="s">
        <v>33</v>
      </c>
      <c r="K461" s="9" t="s">
        <v>34</v>
      </c>
      <c r="L461" s="9" t="s">
        <v>1179</v>
      </c>
    </row>
    <row r="462" ht="60.75" spans="1:12">
      <c r="A462" s="9">
        <v>83</v>
      </c>
      <c r="B462" s="9" t="s">
        <v>9</v>
      </c>
      <c r="C462" s="9">
        <v>29</v>
      </c>
      <c r="D462" s="9">
        <v>29663588</v>
      </c>
      <c r="E462" s="9" t="s">
        <v>1389</v>
      </c>
      <c r="F462" s="11">
        <v>44118</v>
      </c>
      <c r="G462" s="9" t="s">
        <v>1367</v>
      </c>
      <c r="H462" s="9" t="s">
        <v>1368</v>
      </c>
      <c r="I462" s="9" t="s">
        <v>1374</v>
      </c>
      <c r="J462" s="9" t="s">
        <v>33</v>
      </c>
      <c r="K462" s="9" t="s">
        <v>34</v>
      </c>
      <c r="L462" s="9" t="s">
        <v>1174</v>
      </c>
    </row>
    <row r="463" ht="48.75" spans="1:12">
      <c r="A463" s="9">
        <v>84</v>
      </c>
      <c r="B463" s="9" t="s">
        <v>9</v>
      </c>
      <c r="C463" s="9">
        <v>29</v>
      </c>
      <c r="D463" s="9">
        <v>40549702</v>
      </c>
      <c r="E463" s="9" t="s">
        <v>1390</v>
      </c>
      <c r="F463" s="11">
        <v>44262</v>
      </c>
      <c r="G463" s="9" t="s">
        <v>1338</v>
      </c>
      <c r="H463" s="9" t="s">
        <v>1341</v>
      </c>
      <c r="I463" s="9" t="s">
        <v>999</v>
      </c>
      <c r="J463" s="9" t="s">
        <v>33</v>
      </c>
      <c r="K463" s="9" t="s">
        <v>34</v>
      </c>
      <c r="L463" s="9" t="s">
        <v>1179</v>
      </c>
    </row>
    <row r="464" ht="48.75" spans="1:12">
      <c r="A464" s="9">
        <v>85</v>
      </c>
      <c r="B464" s="9" t="s">
        <v>9</v>
      </c>
      <c r="C464" s="9">
        <v>31</v>
      </c>
      <c r="D464" s="9">
        <v>40711251</v>
      </c>
      <c r="E464" s="9" t="s">
        <v>1391</v>
      </c>
      <c r="F464" s="11">
        <v>44262</v>
      </c>
      <c r="G464" s="9" t="s">
        <v>1392</v>
      </c>
      <c r="H464" s="9" t="s">
        <v>1393</v>
      </c>
      <c r="I464" s="9" t="s">
        <v>172</v>
      </c>
      <c r="J464" s="9" t="s">
        <v>33</v>
      </c>
      <c r="K464" s="9" t="s">
        <v>34</v>
      </c>
      <c r="L464" s="9" t="s">
        <v>1239</v>
      </c>
    </row>
    <row r="465" ht="48.75" spans="1:12">
      <c r="A465" s="9">
        <v>86</v>
      </c>
      <c r="B465" s="9" t="s">
        <v>9</v>
      </c>
      <c r="C465" s="9">
        <v>31</v>
      </c>
      <c r="D465" s="9">
        <v>41000978</v>
      </c>
      <c r="E465" s="9" t="s">
        <v>1394</v>
      </c>
      <c r="F465" s="11">
        <v>44262</v>
      </c>
      <c r="G465" s="9" t="s">
        <v>1395</v>
      </c>
      <c r="H465" s="9" t="s">
        <v>1396</v>
      </c>
      <c r="I465" s="9" t="s">
        <v>1397</v>
      </c>
      <c r="J465" s="9" t="s">
        <v>33</v>
      </c>
      <c r="K465" s="9" t="s">
        <v>34</v>
      </c>
      <c r="L465" s="9" t="s">
        <v>1174</v>
      </c>
    </row>
    <row r="466" ht="48.75" spans="1:12">
      <c r="A466" s="9">
        <v>87</v>
      </c>
      <c r="B466" s="9" t="s">
        <v>9</v>
      </c>
      <c r="C466" s="9">
        <v>31</v>
      </c>
      <c r="D466" s="9">
        <v>41000979</v>
      </c>
      <c r="E466" s="9" t="s">
        <v>1394</v>
      </c>
      <c r="F466" s="11">
        <v>44262</v>
      </c>
      <c r="G466" s="9" t="s">
        <v>1395</v>
      </c>
      <c r="H466" s="9" t="s">
        <v>1396</v>
      </c>
      <c r="I466" s="9" t="s">
        <v>1397</v>
      </c>
      <c r="J466" s="9" t="s">
        <v>33</v>
      </c>
      <c r="K466" s="9" t="s">
        <v>34</v>
      </c>
      <c r="L466" s="9" t="s">
        <v>1174</v>
      </c>
    </row>
    <row r="467" ht="60.75" spans="1:12">
      <c r="A467" s="9">
        <v>88</v>
      </c>
      <c r="B467" s="9" t="s">
        <v>9</v>
      </c>
      <c r="C467" s="9">
        <v>30</v>
      </c>
      <c r="D467" s="9">
        <v>41866603</v>
      </c>
      <c r="E467" s="9" t="s">
        <v>1184</v>
      </c>
      <c r="F467" s="11">
        <v>44300</v>
      </c>
      <c r="G467" s="9" t="s">
        <v>1168</v>
      </c>
      <c r="H467" s="9" t="s">
        <v>1169</v>
      </c>
      <c r="I467" s="9" t="s">
        <v>1398</v>
      </c>
      <c r="J467" s="9" t="s">
        <v>33</v>
      </c>
      <c r="K467" s="9" t="s">
        <v>34</v>
      </c>
      <c r="L467" s="9" t="s">
        <v>1170</v>
      </c>
    </row>
    <row r="468" ht="60.75" spans="1:12">
      <c r="A468" s="9">
        <v>89</v>
      </c>
      <c r="B468" s="9" t="s">
        <v>9</v>
      </c>
      <c r="C468" s="9">
        <v>30</v>
      </c>
      <c r="D468" s="9">
        <v>41866604</v>
      </c>
      <c r="E468" s="9" t="s">
        <v>1184</v>
      </c>
      <c r="F468" s="11">
        <v>44300</v>
      </c>
      <c r="G468" s="9" t="s">
        <v>1168</v>
      </c>
      <c r="H468" s="9" t="s">
        <v>1169</v>
      </c>
      <c r="I468" s="9" t="s">
        <v>1398</v>
      </c>
      <c r="J468" s="9" t="s">
        <v>33</v>
      </c>
      <c r="K468" s="9" t="s">
        <v>34</v>
      </c>
      <c r="L468" s="9" t="s">
        <v>1170</v>
      </c>
    </row>
    <row r="469" ht="60.75" spans="1:12">
      <c r="A469" s="9">
        <v>90</v>
      </c>
      <c r="B469" s="9" t="s">
        <v>9</v>
      </c>
      <c r="C469" s="9">
        <v>31</v>
      </c>
      <c r="D469" s="9">
        <v>41164484</v>
      </c>
      <c r="E469" s="9" t="s">
        <v>1399</v>
      </c>
      <c r="F469" s="11">
        <v>44300</v>
      </c>
      <c r="G469" s="9" t="s">
        <v>1400</v>
      </c>
      <c r="H469" s="9" t="s">
        <v>1401</v>
      </c>
      <c r="I469" s="9" t="s">
        <v>1402</v>
      </c>
      <c r="J469" s="9" t="s">
        <v>33</v>
      </c>
      <c r="K469" s="9" t="s">
        <v>34</v>
      </c>
      <c r="L469" s="9" t="s">
        <v>1174</v>
      </c>
    </row>
    <row r="470" ht="60.75" spans="1:12">
      <c r="A470" s="9">
        <v>91</v>
      </c>
      <c r="B470" s="9" t="s">
        <v>9</v>
      </c>
      <c r="C470" s="9">
        <v>31</v>
      </c>
      <c r="D470" s="9">
        <v>41198222</v>
      </c>
      <c r="E470" s="9" t="s">
        <v>1403</v>
      </c>
      <c r="F470" s="11">
        <v>44300</v>
      </c>
      <c r="G470" s="9" t="s">
        <v>1400</v>
      </c>
      <c r="H470" s="9" t="s">
        <v>1401</v>
      </c>
      <c r="I470" s="9" t="s">
        <v>168</v>
      </c>
      <c r="J470" s="9" t="s">
        <v>33</v>
      </c>
      <c r="K470" s="9" t="s">
        <v>34</v>
      </c>
      <c r="L470" s="9" t="s">
        <v>1174</v>
      </c>
    </row>
    <row r="471" ht="48.75" spans="1:12">
      <c r="A471" s="9">
        <v>92</v>
      </c>
      <c r="B471" s="9" t="s">
        <v>9</v>
      </c>
      <c r="C471" s="9">
        <v>21</v>
      </c>
      <c r="D471" s="9">
        <v>40901027</v>
      </c>
      <c r="E471" s="9" t="s">
        <v>1404</v>
      </c>
      <c r="F471" s="11">
        <v>44307</v>
      </c>
      <c r="G471" s="9" t="s">
        <v>1338</v>
      </c>
      <c r="H471" s="9" t="s">
        <v>1341</v>
      </c>
      <c r="I471" s="9" t="s">
        <v>149</v>
      </c>
      <c r="J471" s="9" t="s">
        <v>33</v>
      </c>
      <c r="K471" s="9" t="s">
        <v>34</v>
      </c>
      <c r="L471" s="9" t="s">
        <v>1179</v>
      </c>
    </row>
    <row r="472" ht="60.75" spans="1:12">
      <c r="A472" s="9">
        <v>93</v>
      </c>
      <c r="B472" s="9" t="s">
        <v>9</v>
      </c>
      <c r="C472" s="9">
        <v>30</v>
      </c>
      <c r="D472" s="9">
        <v>41866606</v>
      </c>
      <c r="E472" s="9" t="s">
        <v>1167</v>
      </c>
      <c r="F472" s="11">
        <v>44415</v>
      </c>
      <c r="G472" s="9" t="s">
        <v>1168</v>
      </c>
      <c r="H472" s="9" t="s">
        <v>1169</v>
      </c>
      <c r="I472" s="9" t="s">
        <v>593</v>
      </c>
      <c r="J472" s="9" t="s">
        <v>33</v>
      </c>
      <c r="K472" s="9" t="s">
        <v>34</v>
      </c>
      <c r="L472" s="9" t="s">
        <v>1170</v>
      </c>
    </row>
    <row r="473" ht="36.75" spans="1:12">
      <c r="A473" s="9">
        <v>94</v>
      </c>
      <c r="B473" s="9" t="s">
        <v>9</v>
      </c>
      <c r="C473" s="9">
        <v>29</v>
      </c>
      <c r="D473" s="9">
        <v>40549699</v>
      </c>
      <c r="E473" s="9" t="s">
        <v>1405</v>
      </c>
      <c r="F473" s="11">
        <v>44482</v>
      </c>
      <c r="G473" s="9" t="s">
        <v>1255</v>
      </c>
      <c r="H473" s="9" t="s">
        <v>1256</v>
      </c>
      <c r="I473" s="9" t="s">
        <v>1406</v>
      </c>
      <c r="J473" s="9" t="s">
        <v>1407</v>
      </c>
      <c r="K473" s="9" t="s">
        <v>34</v>
      </c>
      <c r="L473" s="9" t="s">
        <v>1189</v>
      </c>
    </row>
    <row r="474" ht="60.75" spans="1:12">
      <c r="A474" s="9">
        <v>95</v>
      </c>
      <c r="B474" s="9" t="s">
        <v>9</v>
      </c>
      <c r="C474" s="9">
        <v>31</v>
      </c>
      <c r="D474" s="9">
        <v>47965159</v>
      </c>
      <c r="E474" s="9" t="s">
        <v>1408</v>
      </c>
      <c r="F474" s="11">
        <v>44521</v>
      </c>
      <c r="G474" s="9" t="s">
        <v>1400</v>
      </c>
      <c r="H474" s="9" t="s">
        <v>1401</v>
      </c>
      <c r="I474" s="9" t="s">
        <v>1409</v>
      </c>
      <c r="J474" s="9" t="s">
        <v>33</v>
      </c>
      <c r="K474" s="9" t="s">
        <v>34</v>
      </c>
      <c r="L474" s="9" t="s">
        <v>1174</v>
      </c>
    </row>
    <row r="475" ht="60.75" spans="1:12">
      <c r="A475" s="9">
        <v>96</v>
      </c>
      <c r="B475" s="9" t="s">
        <v>9</v>
      </c>
      <c r="C475" s="9">
        <v>29</v>
      </c>
      <c r="D475" s="9">
        <v>48700129</v>
      </c>
      <c r="E475" s="9" t="s">
        <v>1410</v>
      </c>
      <c r="F475" s="11">
        <v>44574</v>
      </c>
      <c r="G475" s="9" t="s">
        <v>1411</v>
      </c>
      <c r="H475" s="9" t="s">
        <v>1412</v>
      </c>
      <c r="I475" s="9" t="s">
        <v>1413</v>
      </c>
      <c r="J475" s="9" t="s">
        <v>33</v>
      </c>
      <c r="K475" s="9" t="s">
        <v>34</v>
      </c>
      <c r="L475" s="9" t="s">
        <v>1170</v>
      </c>
    </row>
    <row r="476" ht="48.75" spans="1:12">
      <c r="A476" s="9">
        <v>97</v>
      </c>
      <c r="B476" s="9" t="s">
        <v>9</v>
      </c>
      <c r="C476" s="9">
        <v>29</v>
      </c>
      <c r="D476" s="9">
        <v>49782863</v>
      </c>
      <c r="E476" s="9" t="s">
        <v>1414</v>
      </c>
      <c r="F476" s="11">
        <v>44574</v>
      </c>
      <c r="G476" s="9" t="s">
        <v>1395</v>
      </c>
      <c r="H476" s="9" t="s">
        <v>1396</v>
      </c>
      <c r="I476" s="9" t="s">
        <v>1415</v>
      </c>
      <c r="J476" s="9" t="s">
        <v>33</v>
      </c>
      <c r="K476" s="9" t="s">
        <v>34</v>
      </c>
      <c r="L476" s="9" t="s">
        <v>1174</v>
      </c>
    </row>
    <row r="477" ht="48.75" spans="1:12">
      <c r="A477" s="9">
        <v>98</v>
      </c>
      <c r="B477" s="9" t="s">
        <v>9</v>
      </c>
      <c r="C477" s="9">
        <v>29</v>
      </c>
      <c r="D477" s="9">
        <v>49782864</v>
      </c>
      <c r="E477" s="9" t="s">
        <v>1414</v>
      </c>
      <c r="F477" s="11">
        <v>44574</v>
      </c>
      <c r="G477" s="9" t="s">
        <v>1395</v>
      </c>
      <c r="H477" s="9" t="s">
        <v>1396</v>
      </c>
      <c r="I477" s="9" t="s">
        <v>1415</v>
      </c>
      <c r="J477" s="9" t="s">
        <v>33</v>
      </c>
      <c r="K477" s="9" t="s">
        <v>34</v>
      </c>
      <c r="L477" s="9" t="s">
        <v>1174</v>
      </c>
    </row>
    <row r="478" ht="60.75" spans="1:12">
      <c r="A478" s="9">
        <v>99</v>
      </c>
      <c r="B478" s="9" t="s">
        <v>9</v>
      </c>
      <c r="C478" s="9">
        <v>31</v>
      </c>
      <c r="D478" s="9">
        <v>48700130</v>
      </c>
      <c r="E478" s="9" t="s">
        <v>1410</v>
      </c>
      <c r="F478" s="11">
        <v>44574</v>
      </c>
      <c r="G478" s="9" t="s">
        <v>1411</v>
      </c>
      <c r="H478" s="9" t="s">
        <v>1412</v>
      </c>
      <c r="I478" s="9" t="s">
        <v>1416</v>
      </c>
      <c r="J478" s="9" t="s">
        <v>33</v>
      </c>
      <c r="K478" s="9" t="s">
        <v>34</v>
      </c>
      <c r="L478" s="9" t="s">
        <v>1170</v>
      </c>
    </row>
    <row r="479" ht="60.75" spans="1:12">
      <c r="A479" s="9">
        <v>100</v>
      </c>
      <c r="B479" s="9" t="s">
        <v>9</v>
      </c>
      <c r="C479" s="9">
        <v>30</v>
      </c>
      <c r="D479" s="9">
        <v>43509397</v>
      </c>
      <c r="E479" s="9" t="s">
        <v>1167</v>
      </c>
      <c r="F479" s="11">
        <v>44612</v>
      </c>
      <c r="G479" s="9" t="s">
        <v>1168</v>
      </c>
      <c r="H479" s="9" t="s">
        <v>1417</v>
      </c>
      <c r="I479" s="9" t="s">
        <v>593</v>
      </c>
      <c r="J479" s="9" t="s">
        <v>33</v>
      </c>
      <c r="K479" s="9" t="s">
        <v>34</v>
      </c>
      <c r="L479" s="9" t="s">
        <v>1170</v>
      </c>
    </row>
    <row r="480" ht="60.75" spans="1:12">
      <c r="A480" s="9">
        <v>101</v>
      </c>
      <c r="B480" s="9" t="s">
        <v>9</v>
      </c>
      <c r="C480" s="9">
        <v>34</v>
      </c>
      <c r="D480" s="9">
        <v>45366250</v>
      </c>
      <c r="E480" s="9" t="s">
        <v>1418</v>
      </c>
      <c r="F480" s="11">
        <v>44612</v>
      </c>
      <c r="G480" s="9" t="s">
        <v>1419</v>
      </c>
      <c r="H480" s="9" t="s">
        <v>1420</v>
      </c>
      <c r="I480" s="9" t="s">
        <v>1026</v>
      </c>
      <c r="J480" s="9" t="s">
        <v>33</v>
      </c>
      <c r="K480" s="9" t="s">
        <v>34</v>
      </c>
      <c r="L480" s="9" t="s">
        <v>1183</v>
      </c>
    </row>
    <row r="481" ht="48.75" spans="1:12">
      <c r="A481" s="9">
        <v>102</v>
      </c>
      <c r="B481" s="9" t="s">
        <v>9</v>
      </c>
      <c r="C481" s="9">
        <v>5</v>
      </c>
      <c r="D481" s="9">
        <v>54699399</v>
      </c>
      <c r="E481" s="9" t="s">
        <v>1421</v>
      </c>
      <c r="F481" s="11">
        <v>44694</v>
      </c>
      <c r="G481" s="9" t="s">
        <v>1338</v>
      </c>
      <c r="H481" s="9" t="s">
        <v>1341</v>
      </c>
      <c r="I481" s="9" t="s">
        <v>1422</v>
      </c>
      <c r="J481" s="9" t="s">
        <v>33</v>
      </c>
      <c r="K481" s="9" t="s">
        <v>34</v>
      </c>
      <c r="L481" s="9" t="s">
        <v>1179</v>
      </c>
    </row>
    <row r="482" ht="48.75" spans="1:12">
      <c r="A482" s="9">
        <v>103</v>
      </c>
      <c r="B482" s="9" t="s">
        <v>9</v>
      </c>
      <c r="C482" s="9">
        <v>31</v>
      </c>
      <c r="D482" s="9">
        <v>54769957</v>
      </c>
      <c r="E482" s="9" t="s">
        <v>1421</v>
      </c>
      <c r="F482" s="11">
        <v>44694</v>
      </c>
      <c r="G482" s="9" t="s">
        <v>1338</v>
      </c>
      <c r="H482" s="9" t="s">
        <v>1341</v>
      </c>
      <c r="I482" s="9" t="s">
        <v>1423</v>
      </c>
      <c r="J482" s="9" t="s">
        <v>33</v>
      </c>
      <c r="K482" s="9" t="s">
        <v>34</v>
      </c>
      <c r="L482" s="9" t="s">
        <v>1179</v>
      </c>
    </row>
    <row r="483" ht="60.75" spans="1:12">
      <c r="A483" s="9">
        <v>104</v>
      </c>
      <c r="B483" s="9" t="s">
        <v>9</v>
      </c>
      <c r="C483" s="9">
        <v>31</v>
      </c>
      <c r="D483" s="9">
        <v>48355383</v>
      </c>
      <c r="E483" s="9" t="s">
        <v>1424</v>
      </c>
      <c r="F483" s="11">
        <v>44725</v>
      </c>
      <c r="G483" s="9" t="s">
        <v>1425</v>
      </c>
      <c r="H483" s="9" t="s">
        <v>1426</v>
      </c>
      <c r="I483" s="9" t="s">
        <v>1427</v>
      </c>
      <c r="J483" s="9" t="s">
        <v>33</v>
      </c>
      <c r="K483" s="9" t="s">
        <v>34</v>
      </c>
      <c r="L483" s="9" t="s">
        <v>1202</v>
      </c>
    </row>
    <row r="484" ht="48.75" spans="1:12">
      <c r="A484" s="9">
        <v>105</v>
      </c>
      <c r="B484" s="9" t="s">
        <v>9</v>
      </c>
      <c r="C484" s="9">
        <v>29</v>
      </c>
      <c r="D484" s="17">
        <v>54691533</v>
      </c>
      <c r="E484" s="17" t="s">
        <v>1428</v>
      </c>
      <c r="F484" s="16">
        <v>44755</v>
      </c>
      <c r="G484" s="9" t="s">
        <v>1338</v>
      </c>
      <c r="H484" s="9" t="s">
        <v>1341</v>
      </c>
      <c r="I484" s="9" t="s">
        <v>1429</v>
      </c>
      <c r="J484" s="9" t="s">
        <v>33</v>
      </c>
      <c r="K484" s="9" t="s">
        <v>34</v>
      </c>
      <c r="L484" s="9" t="s">
        <v>1179</v>
      </c>
    </row>
    <row r="485" ht="48.75" spans="1:12">
      <c r="A485" s="9">
        <v>106</v>
      </c>
      <c r="B485" s="9" t="s">
        <v>9</v>
      </c>
      <c r="C485" s="9">
        <v>31</v>
      </c>
      <c r="D485" s="17">
        <v>54691558</v>
      </c>
      <c r="E485" s="17" t="s">
        <v>1428</v>
      </c>
      <c r="F485" s="16">
        <v>44755</v>
      </c>
      <c r="G485" s="9" t="s">
        <v>1338</v>
      </c>
      <c r="H485" s="9" t="s">
        <v>1341</v>
      </c>
      <c r="I485" s="9" t="s">
        <v>1430</v>
      </c>
      <c r="J485" s="9" t="s">
        <v>33</v>
      </c>
      <c r="K485" s="9" t="s">
        <v>34</v>
      </c>
      <c r="L485" s="9" t="s">
        <v>1179</v>
      </c>
    </row>
    <row r="486" ht="48.75" spans="1:12">
      <c r="A486" s="9">
        <v>107</v>
      </c>
      <c r="B486" s="9" t="s">
        <v>9</v>
      </c>
      <c r="C486" s="9">
        <v>30</v>
      </c>
      <c r="D486" s="9">
        <v>60909447</v>
      </c>
      <c r="E486" s="9" t="s">
        <v>1431</v>
      </c>
      <c r="F486" s="11">
        <v>44840</v>
      </c>
      <c r="G486" s="9" t="s">
        <v>1432</v>
      </c>
      <c r="H486" s="9" t="s">
        <v>1433</v>
      </c>
      <c r="I486" s="9" t="s">
        <v>1352</v>
      </c>
      <c r="J486" s="9" t="s">
        <v>33</v>
      </c>
      <c r="K486" s="9" t="s">
        <v>34</v>
      </c>
      <c r="L486" s="9" t="s">
        <v>1179</v>
      </c>
    </row>
    <row r="487" ht="48.75" spans="1:12">
      <c r="A487" s="9">
        <v>108</v>
      </c>
      <c r="B487" s="9" t="s">
        <v>9</v>
      </c>
      <c r="C487" s="9">
        <v>5</v>
      </c>
      <c r="D487" s="9">
        <v>61279674</v>
      </c>
      <c r="E487" s="9" t="s">
        <v>1434</v>
      </c>
      <c r="F487" s="11">
        <v>45053</v>
      </c>
      <c r="G487" s="9" t="s">
        <v>1435</v>
      </c>
      <c r="H487" s="9" t="s">
        <v>1436</v>
      </c>
      <c r="I487" s="9" t="s">
        <v>1422</v>
      </c>
      <c r="J487" s="9" t="s">
        <v>33</v>
      </c>
      <c r="K487" s="9" t="s">
        <v>34</v>
      </c>
      <c r="L487" s="9" t="s">
        <v>1170</v>
      </c>
    </row>
    <row r="488" ht="36.75" spans="1:12">
      <c r="A488" s="9">
        <v>109</v>
      </c>
      <c r="B488" s="9" t="s">
        <v>9</v>
      </c>
      <c r="C488" s="9">
        <v>31</v>
      </c>
      <c r="D488" s="9">
        <v>40549698</v>
      </c>
      <c r="E488" s="9" t="s">
        <v>1405</v>
      </c>
      <c r="F488" s="11">
        <v>45159</v>
      </c>
      <c r="G488" s="9" t="s">
        <v>1255</v>
      </c>
      <c r="H488" s="9" t="s">
        <v>1256</v>
      </c>
      <c r="I488" s="9" t="s">
        <v>1437</v>
      </c>
      <c r="J488" s="9" t="s">
        <v>33</v>
      </c>
      <c r="K488" s="9" t="s">
        <v>34</v>
      </c>
      <c r="L488" s="9" t="s">
        <v>1189</v>
      </c>
    </row>
    <row r="489" ht="48.75" spans="1:12">
      <c r="A489" s="9">
        <v>110</v>
      </c>
      <c r="B489" s="9" t="s">
        <v>9</v>
      </c>
      <c r="C489" s="9">
        <v>5</v>
      </c>
      <c r="D489" s="9">
        <v>67218541</v>
      </c>
      <c r="E489" s="9" t="s">
        <v>1438</v>
      </c>
      <c r="F489" s="11">
        <v>45176</v>
      </c>
      <c r="G489" s="9" t="s">
        <v>1439</v>
      </c>
      <c r="H489" s="9" t="s">
        <v>1440</v>
      </c>
      <c r="I489" s="9" t="s">
        <v>1441</v>
      </c>
      <c r="J489" s="9" t="s">
        <v>33</v>
      </c>
      <c r="K489" s="9" t="s">
        <v>34</v>
      </c>
      <c r="L489" s="9" t="s">
        <v>1183</v>
      </c>
    </row>
    <row r="490" ht="48.75" spans="1:12">
      <c r="A490" s="9">
        <v>111</v>
      </c>
      <c r="B490" s="9" t="s">
        <v>9</v>
      </c>
      <c r="C490" s="9">
        <v>30</v>
      </c>
      <c r="D490" s="9">
        <v>65341509</v>
      </c>
      <c r="E490" s="9" t="s">
        <v>1442</v>
      </c>
      <c r="F490" s="11">
        <v>45335</v>
      </c>
      <c r="G490" s="9" t="s">
        <v>1443</v>
      </c>
      <c r="H490" s="9" t="s">
        <v>1444</v>
      </c>
      <c r="I490" s="9" t="s">
        <v>593</v>
      </c>
      <c r="J490" s="9" t="s">
        <v>33</v>
      </c>
      <c r="K490" s="9" t="s">
        <v>34</v>
      </c>
      <c r="L490" s="9" t="s">
        <v>1226</v>
      </c>
    </row>
    <row r="491" ht="14.25" spans="1:12">
      <c r="A491" s="10" t="s">
        <v>1445</v>
      </c>
      <c r="B491" s="10"/>
      <c r="C491" s="10"/>
      <c r="D491" s="10"/>
      <c r="E491" s="10"/>
      <c r="F491" s="10"/>
      <c r="G491" s="10"/>
      <c r="H491" s="10"/>
      <c r="I491" s="10"/>
      <c r="J491" s="10"/>
      <c r="K491" s="10"/>
      <c r="L491" s="10"/>
    </row>
    <row r="492" ht="48.75" spans="1:12">
      <c r="A492" s="9">
        <v>1</v>
      </c>
      <c r="B492" s="9" t="s">
        <v>10</v>
      </c>
      <c r="C492" s="9">
        <v>29</v>
      </c>
      <c r="D492" s="9">
        <v>3571139</v>
      </c>
      <c r="E492" s="9" t="s">
        <v>1446</v>
      </c>
      <c r="F492" s="11">
        <v>38943</v>
      </c>
      <c r="G492" s="9" t="s">
        <v>1447</v>
      </c>
      <c r="H492" s="9" t="s">
        <v>1448</v>
      </c>
      <c r="I492" s="9" t="s">
        <v>1449</v>
      </c>
      <c r="J492" s="9" t="s">
        <v>33</v>
      </c>
      <c r="K492" s="9" t="s">
        <v>46</v>
      </c>
      <c r="L492" s="9" t="s">
        <v>1450</v>
      </c>
    </row>
    <row r="493" ht="36.75" spans="1:12">
      <c r="A493" s="9">
        <v>2</v>
      </c>
      <c r="B493" s="9" t="s">
        <v>10</v>
      </c>
      <c r="C493" s="9">
        <v>30</v>
      </c>
      <c r="D493" s="9">
        <v>5011405</v>
      </c>
      <c r="E493" s="9" t="s">
        <v>1451</v>
      </c>
      <c r="F493" s="11">
        <v>39552</v>
      </c>
      <c r="G493" s="9" t="s">
        <v>1452</v>
      </c>
      <c r="H493" s="9" t="s">
        <v>1453</v>
      </c>
      <c r="I493" s="9" t="s">
        <v>1454</v>
      </c>
      <c r="J493" s="9" t="s">
        <v>33</v>
      </c>
      <c r="K493" s="9" t="s">
        <v>46</v>
      </c>
      <c r="L493" s="9" t="s">
        <v>1455</v>
      </c>
    </row>
    <row r="494" ht="48.75" spans="1:12">
      <c r="A494" s="9">
        <v>3</v>
      </c>
      <c r="B494" s="9" t="s">
        <v>10</v>
      </c>
      <c r="C494" s="9">
        <v>31</v>
      </c>
      <c r="D494" s="9">
        <v>5393515</v>
      </c>
      <c r="E494" s="9" t="s">
        <v>1456</v>
      </c>
      <c r="F494" s="11">
        <v>39872</v>
      </c>
      <c r="G494" s="9" t="s">
        <v>1457</v>
      </c>
      <c r="H494" s="9" t="s">
        <v>1458</v>
      </c>
      <c r="I494" s="9" t="s">
        <v>218</v>
      </c>
      <c r="J494" s="9" t="s">
        <v>33</v>
      </c>
      <c r="K494" s="9" t="s">
        <v>46</v>
      </c>
      <c r="L494" s="9" t="s">
        <v>1450</v>
      </c>
    </row>
    <row r="495" ht="60.75" spans="1:12">
      <c r="A495" s="9">
        <v>4</v>
      </c>
      <c r="B495" s="9" t="s">
        <v>10</v>
      </c>
      <c r="C495" s="9">
        <v>29</v>
      </c>
      <c r="D495" s="9">
        <v>5130282</v>
      </c>
      <c r="E495" s="9" t="s">
        <v>1459</v>
      </c>
      <c r="F495" s="11">
        <v>39931</v>
      </c>
      <c r="G495" s="9" t="s">
        <v>1460</v>
      </c>
      <c r="H495" s="9" t="s">
        <v>1461</v>
      </c>
      <c r="I495" s="9" t="s">
        <v>710</v>
      </c>
      <c r="J495" s="9" t="s">
        <v>33</v>
      </c>
      <c r="K495" s="9" t="s">
        <v>34</v>
      </c>
      <c r="L495" s="9" t="s">
        <v>1462</v>
      </c>
    </row>
    <row r="496" ht="48.75" spans="1:12">
      <c r="A496" s="9">
        <v>5</v>
      </c>
      <c r="B496" s="9" t="s">
        <v>10</v>
      </c>
      <c r="C496" s="9">
        <v>30</v>
      </c>
      <c r="D496" s="9">
        <v>6524922</v>
      </c>
      <c r="E496" s="18" t="s">
        <v>1463</v>
      </c>
      <c r="F496" s="19">
        <v>40008</v>
      </c>
      <c r="G496" s="18" t="s">
        <v>1464</v>
      </c>
      <c r="H496" s="18" t="s">
        <v>1465</v>
      </c>
      <c r="I496" s="9" t="s">
        <v>39</v>
      </c>
      <c r="J496" s="9" t="s">
        <v>33</v>
      </c>
      <c r="K496" s="9" t="s">
        <v>34</v>
      </c>
      <c r="L496" s="9" t="s">
        <v>1466</v>
      </c>
    </row>
    <row r="497" ht="48.75" spans="1:12">
      <c r="A497" s="9">
        <v>6</v>
      </c>
      <c r="B497" s="9" t="s">
        <v>10</v>
      </c>
      <c r="C497" s="9">
        <v>29</v>
      </c>
      <c r="D497" s="9">
        <v>7023724</v>
      </c>
      <c r="E497" s="9" t="s">
        <v>1467</v>
      </c>
      <c r="F497" s="11">
        <v>40161</v>
      </c>
      <c r="G497" s="9" t="s">
        <v>1468</v>
      </c>
      <c r="H497" s="9" t="s">
        <v>1469</v>
      </c>
      <c r="I497" s="9" t="s">
        <v>1470</v>
      </c>
      <c r="J497" s="9" t="s">
        <v>33</v>
      </c>
      <c r="K497" s="9" t="s">
        <v>34</v>
      </c>
      <c r="L497" s="9" t="s">
        <v>1450</v>
      </c>
    </row>
    <row r="498" ht="48.75" spans="1:12">
      <c r="A498" s="9">
        <v>7</v>
      </c>
      <c r="B498" s="9" t="s">
        <v>10</v>
      </c>
      <c r="C498" s="9">
        <v>31</v>
      </c>
      <c r="D498" s="9">
        <v>6965123</v>
      </c>
      <c r="E498" s="9" t="s">
        <v>1467</v>
      </c>
      <c r="F498" s="11">
        <v>40161</v>
      </c>
      <c r="G498" s="9" t="s">
        <v>1468</v>
      </c>
      <c r="H498" s="9" t="s">
        <v>1469</v>
      </c>
      <c r="I498" s="9" t="s">
        <v>1471</v>
      </c>
      <c r="J498" s="9" t="s">
        <v>33</v>
      </c>
      <c r="K498" s="9" t="s">
        <v>34</v>
      </c>
      <c r="L498" s="9" t="s">
        <v>1450</v>
      </c>
    </row>
    <row r="499" ht="60.75" spans="1:12">
      <c r="A499" s="9">
        <v>8</v>
      </c>
      <c r="B499" s="9" t="s">
        <v>10</v>
      </c>
      <c r="C499" s="9">
        <v>5</v>
      </c>
      <c r="D499" s="9">
        <v>7304623</v>
      </c>
      <c r="E499" s="18" t="s">
        <v>1472</v>
      </c>
      <c r="F499" s="19">
        <v>40265</v>
      </c>
      <c r="G499" s="18" t="s">
        <v>1473</v>
      </c>
      <c r="H499" s="18" t="s">
        <v>1474</v>
      </c>
      <c r="I499" s="9" t="s">
        <v>1475</v>
      </c>
      <c r="J499" s="9" t="s">
        <v>33</v>
      </c>
      <c r="K499" s="9" t="s">
        <v>34</v>
      </c>
      <c r="L499" s="9" t="s">
        <v>1466</v>
      </c>
    </row>
    <row r="500" ht="60.75" spans="1:12">
      <c r="A500" s="9">
        <v>9</v>
      </c>
      <c r="B500" s="9" t="s">
        <v>10</v>
      </c>
      <c r="C500" s="9">
        <v>31</v>
      </c>
      <c r="D500" s="9">
        <v>7622475</v>
      </c>
      <c r="E500" s="18" t="s">
        <v>1476</v>
      </c>
      <c r="F500" s="19">
        <v>40588</v>
      </c>
      <c r="G500" s="18" t="s">
        <v>1477</v>
      </c>
      <c r="H500" s="18" t="s">
        <v>1478</v>
      </c>
      <c r="I500" s="9" t="s">
        <v>1479</v>
      </c>
      <c r="J500" s="9" t="s">
        <v>33</v>
      </c>
      <c r="K500" s="9" t="s">
        <v>34</v>
      </c>
      <c r="L500" s="9" t="s">
        <v>1466</v>
      </c>
    </row>
    <row r="501" ht="48.75" spans="1:12">
      <c r="A501" s="9">
        <v>10</v>
      </c>
      <c r="B501" s="9" t="s">
        <v>10</v>
      </c>
      <c r="C501" s="9">
        <v>31</v>
      </c>
      <c r="D501" s="9">
        <v>7891271</v>
      </c>
      <c r="E501" s="9" t="s">
        <v>1480</v>
      </c>
      <c r="F501" s="11">
        <v>40588</v>
      </c>
      <c r="G501" s="9" t="s">
        <v>1481</v>
      </c>
      <c r="H501" s="9" t="s">
        <v>1482</v>
      </c>
      <c r="I501" s="9" t="s">
        <v>1483</v>
      </c>
      <c r="J501" s="9" t="s">
        <v>33</v>
      </c>
      <c r="K501" s="9" t="s">
        <v>34</v>
      </c>
      <c r="L501" s="9" t="s">
        <v>1484</v>
      </c>
    </row>
    <row r="502" ht="48.75" spans="1:12">
      <c r="A502" s="9">
        <v>11</v>
      </c>
      <c r="B502" s="9" t="s">
        <v>10</v>
      </c>
      <c r="C502" s="9">
        <v>29</v>
      </c>
      <c r="D502" s="9">
        <v>8196341</v>
      </c>
      <c r="E502" s="9" t="s">
        <v>1485</v>
      </c>
      <c r="F502" s="11">
        <v>40708</v>
      </c>
      <c r="G502" s="9" t="s">
        <v>1486</v>
      </c>
      <c r="H502" s="9" t="s">
        <v>1487</v>
      </c>
      <c r="I502" s="9" t="s">
        <v>1488</v>
      </c>
      <c r="J502" s="9" t="s">
        <v>33</v>
      </c>
      <c r="K502" s="9" t="s">
        <v>34</v>
      </c>
      <c r="L502" s="9" t="s">
        <v>1489</v>
      </c>
    </row>
    <row r="503" ht="60.75" spans="1:12">
      <c r="A503" s="9">
        <v>12</v>
      </c>
      <c r="B503" s="9" t="s">
        <v>10</v>
      </c>
      <c r="C503" s="9">
        <v>29</v>
      </c>
      <c r="D503" s="9">
        <v>10003749</v>
      </c>
      <c r="E503" s="9" t="s">
        <v>1490</v>
      </c>
      <c r="F503" s="11">
        <v>40996</v>
      </c>
      <c r="G503" s="9" t="s">
        <v>1491</v>
      </c>
      <c r="H503" s="9" t="s">
        <v>1492</v>
      </c>
      <c r="I503" s="9" t="s">
        <v>1493</v>
      </c>
      <c r="J503" s="9" t="s">
        <v>33</v>
      </c>
      <c r="K503" s="9" t="s">
        <v>34</v>
      </c>
      <c r="L503" s="9" t="s">
        <v>1494</v>
      </c>
    </row>
    <row r="504" ht="72.75" spans="1:12">
      <c r="A504" s="9">
        <v>13</v>
      </c>
      <c r="B504" s="9" t="s">
        <v>10</v>
      </c>
      <c r="C504" s="9">
        <v>5</v>
      </c>
      <c r="D504" s="9">
        <v>11251004</v>
      </c>
      <c r="E504" s="9" t="s">
        <v>1495</v>
      </c>
      <c r="F504" s="11">
        <v>41312</v>
      </c>
      <c r="G504" s="9" t="s">
        <v>1496</v>
      </c>
      <c r="H504" s="9" t="s">
        <v>1497</v>
      </c>
      <c r="I504" s="9" t="s">
        <v>264</v>
      </c>
      <c r="J504" s="9" t="s">
        <v>33</v>
      </c>
      <c r="K504" s="9" t="s">
        <v>34</v>
      </c>
      <c r="L504" s="9" t="s">
        <v>1489</v>
      </c>
    </row>
    <row r="505" ht="48.75" spans="1:12">
      <c r="A505" s="9">
        <v>14</v>
      </c>
      <c r="B505" s="9" t="s">
        <v>10</v>
      </c>
      <c r="C505" s="9">
        <v>29</v>
      </c>
      <c r="D505" s="9">
        <v>11186858</v>
      </c>
      <c r="E505" s="9" t="s">
        <v>1498</v>
      </c>
      <c r="F505" s="11">
        <v>41326</v>
      </c>
      <c r="G505" s="18" t="s">
        <v>1499</v>
      </c>
      <c r="H505" s="18" t="s">
        <v>1500</v>
      </c>
      <c r="I505" s="9" t="s">
        <v>1501</v>
      </c>
      <c r="J505" s="9" t="s">
        <v>33</v>
      </c>
      <c r="K505" s="9" t="s">
        <v>34</v>
      </c>
      <c r="L505" s="9" t="s">
        <v>1466</v>
      </c>
    </row>
    <row r="506" ht="48.75" spans="1:12">
      <c r="A506" s="9">
        <v>15</v>
      </c>
      <c r="B506" s="9" t="s">
        <v>10</v>
      </c>
      <c r="C506" s="9">
        <v>29</v>
      </c>
      <c r="D506" s="9">
        <v>12080346</v>
      </c>
      <c r="E506" s="9" t="s">
        <v>1502</v>
      </c>
      <c r="F506" s="11">
        <v>41622</v>
      </c>
      <c r="G506" s="9" t="s">
        <v>1503</v>
      </c>
      <c r="H506" s="9" t="s">
        <v>1482</v>
      </c>
      <c r="I506" s="9" t="s">
        <v>144</v>
      </c>
      <c r="J506" s="9" t="s">
        <v>33</v>
      </c>
      <c r="K506" s="9" t="s">
        <v>34</v>
      </c>
      <c r="L506" s="9" t="s">
        <v>1484</v>
      </c>
    </row>
    <row r="507" ht="60.75" spans="1:12">
      <c r="A507" s="9">
        <v>16</v>
      </c>
      <c r="B507" s="9" t="s">
        <v>10</v>
      </c>
      <c r="C507" s="9">
        <v>29</v>
      </c>
      <c r="D507" s="9">
        <v>13341782</v>
      </c>
      <c r="E507" s="9" t="s">
        <v>1504</v>
      </c>
      <c r="F507" s="11">
        <v>41879</v>
      </c>
      <c r="G507" s="9" t="s">
        <v>1505</v>
      </c>
      <c r="H507" s="9" t="s">
        <v>1506</v>
      </c>
      <c r="I507" s="9" t="s">
        <v>710</v>
      </c>
      <c r="J507" s="9" t="s">
        <v>33</v>
      </c>
      <c r="K507" s="9" t="s">
        <v>46</v>
      </c>
      <c r="L507" s="9" t="s">
        <v>1450</v>
      </c>
    </row>
    <row r="508" ht="60.75" spans="1:12">
      <c r="A508" s="9">
        <v>17</v>
      </c>
      <c r="B508" s="9" t="s">
        <v>10</v>
      </c>
      <c r="C508" s="9">
        <v>31</v>
      </c>
      <c r="D508" s="9">
        <v>13341781</v>
      </c>
      <c r="E508" s="9" t="s">
        <v>1504</v>
      </c>
      <c r="F508" s="11">
        <v>41889</v>
      </c>
      <c r="G508" s="9" t="s">
        <v>1505</v>
      </c>
      <c r="H508" s="9" t="s">
        <v>1506</v>
      </c>
      <c r="I508" s="9" t="s">
        <v>1034</v>
      </c>
      <c r="J508" s="9" t="s">
        <v>33</v>
      </c>
      <c r="K508" s="9" t="s">
        <v>46</v>
      </c>
      <c r="L508" s="9" t="s">
        <v>1450</v>
      </c>
    </row>
    <row r="509" ht="48.75" spans="1:12">
      <c r="A509" s="9">
        <v>18</v>
      </c>
      <c r="B509" s="9" t="s">
        <v>10</v>
      </c>
      <c r="C509" s="9">
        <v>31</v>
      </c>
      <c r="D509" s="9">
        <v>12584748</v>
      </c>
      <c r="E509" s="9" t="s">
        <v>1507</v>
      </c>
      <c r="F509" s="11">
        <v>41994</v>
      </c>
      <c r="G509" s="9" t="s">
        <v>1508</v>
      </c>
      <c r="H509" s="9" t="s">
        <v>1509</v>
      </c>
      <c r="I509" s="9" t="s">
        <v>1510</v>
      </c>
      <c r="J509" s="9" t="s">
        <v>33</v>
      </c>
      <c r="K509" s="9" t="s">
        <v>34</v>
      </c>
      <c r="L509" s="9" t="s">
        <v>1489</v>
      </c>
    </row>
    <row r="510" s="1" customFormat="1" ht="60.75" spans="1:12">
      <c r="A510" s="9">
        <v>19</v>
      </c>
      <c r="B510" s="9" t="s">
        <v>10</v>
      </c>
      <c r="C510" s="9">
        <v>29</v>
      </c>
      <c r="D510" s="9">
        <v>13588144</v>
      </c>
      <c r="E510" s="9" t="s">
        <v>1511</v>
      </c>
      <c r="F510" s="11">
        <v>42070</v>
      </c>
      <c r="G510" s="9" t="s">
        <v>1491</v>
      </c>
      <c r="H510" s="9" t="s">
        <v>1512</v>
      </c>
      <c r="I510" s="9" t="s">
        <v>1513</v>
      </c>
      <c r="J510" s="9" t="s">
        <v>33</v>
      </c>
      <c r="K510" s="9" t="s">
        <v>34</v>
      </c>
      <c r="L510" s="9" t="s">
        <v>1494</v>
      </c>
    </row>
    <row r="511" s="1" customFormat="1" ht="48.75" spans="1:12">
      <c r="A511" s="9">
        <v>20</v>
      </c>
      <c r="B511" s="9" t="s">
        <v>10</v>
      </c>
      <c r="C511" s="9">
        <v>31</v>
      </c>
      <c r="D511" s="9">
        <v>14239433</v>
      </c>
      <c r="E511" s="9" t="s">
        <v>1514</v>
      </c>
      <c r="F511" s="11">
        <v>42070</v>
      </c>
      <c r="G511" s="9" t="s">
        <v>1515</v>
      </c>
      <c r="H511" s="9" t="s">
        <v>1516</v>
      </c>
      <c r="I511" s="9" t="s">
        <v>256</v>
      </c>
      <c r="J511" s="9" t="s">
        <v>33</v>
      </c>
      <c r="K511" s="9" t="s">
        <v>34</v>
      </c>
      <c r="L511" s="9" t="s">
        <v>1489</v>
      </c>
    </row>
    <row r="512" ht="48.75" spans="1:12">
      <c r="A512" s="9">
        <v>21</v>
      </c>
      <c r="B512" s="9" t="s">
        <v>10</v>
      </c>
      <c r="C512" s="9">
        <v>31</v>
      </c>
      <c r="D512" s="9">
        <v>14281103</v>
      </c>
      <c r="E512" s="9" t="s">
        <v>1517</v>
      </c>
      <c r="F512" s="11">
        <v>42152</v>
      </c>
      <c r="G512" s="9" t="s">
        <v>1518</v>
      </c>
      <c r="H512" s="18" t="s">
        <v>1519</v>
      </c>
      <c r="I512" s="9" t="s">
        <v>1520</v>
      </c>
      <c r="J512" s="9" t="s">
        <v>33</v>
      </c>
      <c r="K512" s="9" t="s">
        <v>34</v>
      </c>
      <c r="L512" s="9" t="s">
        <v>1466</v>
      </c>
    </row>
    <row r="513" s="1" customFormat="1" ht="48.75" spans="1:12">
      <c r="A513" s="9">
        <v>22</v>
      </c>
      <c r="B513" s="9" t="s">
        <v>10</v>
      </c>
      <c r="C513" s="9">
        <v>29</v>
      </c>
      <c r="D513" s="9">
        <v>15179752</v>
      </c>
      <c r="E513" s="9" t="s">
        <v>1517</v>
      </c>
      <c r="F513" s="11">
        <v>42352</v>
      </c>
      <c r="G513" s="9" t="s">
        <v>1518</v>
      </c>
      <c r="H513" s="18" t="s">
        <v>1519</v>
      </c>
      <c r="I513" s="9" t="s">
        <v>1521</v>
      </c>
      <c r="J513" s="9" t="s">
        <v>33</v>
      </c>
      <c r="K513" s="9" t="s">
        <v>34</v>
      </c>
      <c r="L513" s="9" t="s">
        <v>1466</v>
      </c>
    </row>
    <row r="514" ht="60.75" spans="1:12">
      <c r="A514" s="9">
        <v>23</v>
      </c>
      <c r="B514" s="9" t="s">
        <v>10</v>
      </c>
      <c r="C514" s="9">
        <v>31</v>
      </c>
      <c r="D514" s="9">
        <v>13296517</v>
      </c>
      <c r="E514" s="9" t="s">
        <v>1522</v>
      </c>
      <c r="F514" s="11">
        <v>42383</v>
      </c>
      <c r="G514" s="9" t="s">
        <v>1523</v>
      </c>
      <c r="H514" s="18" t="s">
        <v>1524</v>
      </c>
      <c r="I514" s="9" t="s">
        <v>248</v>
      </c>
      <c r="J514" s="9" t="s">
        <v>33</v>
      </c>
      <c r="K514" s="9" t="s">
        <v>46</v>
      </c>
      <c r="L514" s="9" t="s">
        <v>1462</v>
      </c>
    </row>
    <row r="515" ht="48.75" spans="1:12">
      <c r="A515" s="9">
        <v>24</v>
      </c>
      <c r="B515" s="9" t="s">
        <v>10</v>
      </c>
      <c r="C515" s="9">
        <v>31</v>
      </c>
      <c r="D515" s="9">
        <v>15260446</v>
      </c>
      <c r="E515" s="9" t="s">
        <v>1525</v>
      </c>
      <c r="F515" s="11">
        <v>42397</v>
      </c>
      <c r="G515" s="9" t="s">
        <v>1526</v>
      </c>
      <c r="H515" s="18" t="s">
        <v>1527</v>
      </c>
      <c r="I515" s="9" t="s">
        <v>714</v>
      </c>
      <c r="J515" s="9" t="s">
        <v>33</v>
      </c>
      <c r="K515" s="9" t="s">
        <v>34</v>
      </c>
      <c r="L515" s="9" t="s">
        <v>1484</v>
      </c>
    </row>
    <row r="516" ht="60.75" spans="1:12">
      <c r="A516" s="9">
        <v>25</v>
      </c>
      <c r="B516" s="9" t="s">
        <v>10</v>
      </c>
      <c r="C516" s="9">
        <v>5</v>
      </c>
      <c r="D516" s="9">
        <v>16227655</v>
      </c>
      <c r="E516" s="9" t="s">
        <v>1528</v>
      </c>
      <c r="F516" s="11">
        <v>42671</v>
      </c>
      <c r="G516" s="9" t="s">
        <v>1529</v>
      </c>
      <c r="H516" s="18" t="s">
        <v>1530</v>
      </c>
      <c r="I516" s="9" t="s">
        <v>1531</v>
      </c>
      <c r="J516" s="9" t="s">
        <v>33</v>
      </c>
      <c r="K516" s="9" t="s">
        <v>34</v>
      </c>
      <c r="L516" s="9" t="s">
        <v>1466</v>
      </c>
    </row>
    <row r="517" ht="48.75" spans="1:12">
      <c r="A517" s="9">
        <v>26</v>
      </c>
      <c r="B517" s="9" t="s">
        <v>10</v>
      </c>
      <c r="C517" s="9">
        <v>31</v>
      </c>
      <c r="D517" s="9">
        <v>16933216</v>
      </c>
      <c r="E517" s="9" t="s">
        <v>1532</v>
      </c>
      <c r="F517" s="11">
        <v>42688</v>
      </c>
      <c r="G517" s="9" t="s">
        <v>1533</v>
      </c>
      <c r="H517" s="18" t="s">
        <v>1534</v>
      </c>
      <c r="I517" s="9" t="s">
        <v>1535</v>
      </c>
      <c r="J517" s="9" t="s">
        <v>33</v>
      </c>
      <c r="K517" s="9" t="s">
        <v>34</v>
      </c>
      <c r="L517" s="9" t="s">
        <v>1466</v>
      </c>
    </row>
    <row r="518" ht="48.75" spans="1:12">
      <c r="A518" s="9">
        <v>27</v>
      </c>
      <c r="B518" s="9" t="s">
        <v>10</v>
      </c>
      <c r="C518" s="9">
        <v>31</v>
      </c>
      <c r="D518" s="9">
        <v>16933215</v>
      </c>
      <c r="E518" s="9" t="s">
        <v>1536</v>
      </c>
      <c r="F518" s="11">
        <v>42688</v>
      </c>
      <c r="G518" s="9" t="s">
        <v>1533</v>
      </c>
      <c r="H518" s="18" t="s">
        <v>1534</v>
      </c>
      <c r="I518" s="9" t="s">
        <v>1537</v>
      </c>
      <c r="J518" s="9" t="s">
        <v>33</v>
      </c>
      <c r="K518" s="9" t="s">
        <v>34</v>
      </c>
      <c r="L518" s="9" t="s">
        <v>1466</v>
      </c>
    </row>
    <row r="519" ht="60.75" spans="1:12">
      <c r="A519" s="9">
        <v>28</v>
      </c>
      <c r="B519" s="9" t="s">
        <v>10</v>
      </c>
      <c r="C519" s="9">
        <v>29</v>
      </c>
      <c r="D519" s="9">
        <v>20730373</v>
      </c>
      <c r="E519" s="9" t="s">
        <v>1538</v>
      </c>
      <c r="F519" s="11">
        <v>43060</v>
      </c>
      <c r="G519" s="9" t="s">
        <v>1539</v>
      </c>
      <c r="H519" s="9" t="s">
        <v>1540</v>
      </c>
      <c r="I519" s="9" t="s">
        <v>41</v>
      </c>
      <c r="J519" s="9" t="s">
        <v>33</v>
      </c>
      <c r="K519" s="9" t="s">
        <v>34</v>
      </c>
      <c r="L519" s="9" t="s">
        <v>1489</v>
      </c>
    </row>
    <row r="520" ht="60.75" spans="1:12">
      <c r="A520" s="9">
        <v>29</v>
      </c>
      <c r="B520" s="9" t="s">
        <v>10</v>
      </c>
      <c r="C520" s="9">
        <v>31</v>
      </c>
      <c r="D520" s="9">
        <v>17939796</v>
      </c>
      <c r="E520" s="9" t="s">
        <v>1541</v>
      </c>
      <c r="F520" s="11">
        <v>43090</v>
      </c>
      <c r="G520" s="9" t="s">
        <v>1542</v>
      </c>
      <c r="H520" s="9" t="s">
        <v>1543</v>
      </c>
      <c r="I520" s="9" t="s">
        <v>1544</v>
      </c>
      <c r="J520" s="9" t="s">
        <v>33</v>
      </c>
      <c r="K520" s="9" t="s">
        <v>34</v>
      </c>
      <c r="L520" s="9" t="s">
        <v>1450</v>
      </c>
    </row>
    <row r="521" ht="60.75" spans="1:12">
      <c r="A521" s="9">
        <v>30</v>
      </c>
      <c r="B521" s="9" t="s">
        <v>10</v>
      </c>
      <c r="C521" s="9">
        <v>31</v>
      </c>
      <c r="D521" s="9">
        <v>20730376</v>
      </c>
      <c r="E521" s="9" t="s">
        <v>1545</v>
      </c>
      <c r="F521" s="11">
        <v>43097</v>
      </c>
      <c r="G521" s="9" t="s">
        <v>1539</v>
      </c>
      <c r="H521" s="9" t="s">
        <v>1540</v>
      </c>
      <c r="I521" s="9" t="s">
        <v>248</v>
      </c>
      <c r="J521" s="9" t="s">
        <v>33</v>
      </c>
      <c r="K521" s="9" t="s">
        <v>34</v>
      </c>
      <c r="L521" s="9" t="s">
        <v>1489</v>
      </c>
    </row>
    <row r="522" ht="48.75" spans="1:12">
      <c r="A522" s="9">
        <v>31</v>
      </c>
      <c r="B522" s="9" t="s">
        <v>10</v>
      </c>
      <c r="C522" s="9">
        <v>16</v>
      </c>
      <c r="D522" s="9">
        <v>17939795</v>
      </c>
      <c r="E522" s="9" t="s">
        <v>1546</v>
      </c>
      <c r="F522" s="11">
        <v>43145</v>
      </c>
      <c r="G522" s="9" t="s">
        <v>1547</v>
      </c>
      <c r="H522" s="9" t="s">
        <v>1548</v>
      </c>
      <c r="I522" s="9" t="s">
        <v>1549</v>
      </c>
      <c r="J522" s="9" t="s">
        <v>33</v>
      </c>
      <c r="K522" s="9" t="s">
        <v>34</v>
      </c>
      <c r="L522" s="9" t="s">
        <v>1450</v>
      </c>
    </row>
    <row r="523" ht="48.75" spans="1:12">
      <c r="A523" s="9">
        <v>32</v>
      </c>
      <c r="B523" s="9" t="s">
        <v>10</v>
      </c>
      <c r="C523" s="9">
        <v>29</v>
      </c>
      <c r="D523" s="9">
        <v>22179624</v>
      </c>
      <c r="E523" s="9" t="s">
        <v>1550</v>
      </c>
      <c r="F523" s="11">
        <v>43145</v>
      </c>
      <c r="G523" s="9" t="s">
        <v>1551</v>
      </c>
      <c r="H523" s="9" t="s">
        <v>1552</v>
      </c>
      <c r="I523" s="9" t="s">
        <v>314</v>
      </c>
      <c r="J523" s="9" t="s">
        <v>33</v>
      </c>
      <c r="K523" s="9" t="s">
        <v>34</v>
      </c>
      <c r="L523" s="9" t="s">
        <v>1484</v>
      </c>
    </row>
    <row r="524" ht="60.75" spans="1:12">
      <c r="A524" s="9">
        <v>33</v>
      </c>
      <c r="B524" s="9" t="s">
        <v>10</v>
      </c>
      <c r="C524" s="9">
        <v>31</v>
      </c>
      <c r="D524" s="9">
        <v>20730372</v>
      </c>
      <c r="E524" s="9" t="s">
        <v>1553</v>
      </c>
      <c r="F524" s="11">
        <v>43204</v>
      </c>
      <c r="G524" s="9" t="s">
        <v>1539</v>
      </c>
      <c r="H524" s="9" t="s">
        <v>1540</v>
      </c>
      <c r="I524" s="9" t="s">
        <v>536</v>
      </c>
      <c r="J524" s="9" t="s">
        <v>33</v>
      </c>
      <c r="K524" s="9" t="s">
        <v>34</v>
      </c>
      <c r="L524" s="9" t="s">
        <v>1489</v>
      </c>
    </row>
    <row r="525" ht="60.75" spans="1:12">
      <c r="A525" s="9">
        <v>34</v>
      </c>
      <c r="B525" s="9" t="s">
        <v>10</v>
      </c>
      <c r="C525" s="9">
        <v>30</v>
      </c>
      <c r="D525" s="9">
        <v>23025321</v>
      </c>
      <c r="E525" s="9" t="s">
        <v>1554</v>
      </c>
      <c r="F525" s="11">
        <v>43227</v>
      </c>
      <c r="G525" s="9" t="s">
        <v>1555</v>
      </c>
      <c r="H525" s="9" t="s">
        <v>1556</v>
      </c>
      <c r="I525" s="9" t="s">
        <v>1297</v>
      </c>
      <c r="J525" s="9" t="s">
        <v>33</v>
      </c>
      <c r="K525" s="9" t="s">
        <v>34</v>
      </c>
      <c r="L525" s="9" t="s">
        <v>1489</v>
      </c>
    </row>
    <row r="526" ht="60.75" spans="1:12">
      <c r="A526" s="9">
        <v>35</v>
      </c>
      <c r="B526" s="9" t="s">
        <v>10</v>
      </c>
      <c r="C526" s="9">
        <v>34</v>
      </c>
      <c r="D526" s="9">
        <v>20730375</v>
      </c>
      <c r="E526" s="9" t="s">
        <v>1557</v>
      </c>
      <c r="F526" s="11">
        <v>43227</v>
      </c>
      <c r="G526" s="9" t="s">
        <v>1539</v>
      </c>
      <c r="H526" s="9" t="s">
        <v>1540</v>
      </c>
      <c r="I526" s="9" t="s">
        <v>1026</v>
      </c>
      <c r="J526" s="9" t="s">
        <v>33</v>
      </c>
      <c r="K526" s="9" t="s">
        <v>34</v>
      </c>
      <c r="L526" s="9" t="s">
        <v>1489</v>
      </c>
    </row>
    <row r="527" ht="72.75" spans="1:12">
      <c r="A527" s="9">
        <v>36</v>
      </c>
      <c r="B527" s="9" t="s">
        <v>10</v>
      </c>
      <c r="C527" s="9">
        <v>33</v>
      </c>
      <c r="D527" s="9">
        <v>20930553</v>
      </c>
      <c r="E527" s="9" t="s">
        <v>1558</v>
      </c>
      <c r="F527" s="11">
        <v>43241</v>
      </c>
      <c r="G527" s="9" t="s">
        <v>1559</v>
      </c>
      <c r="H527" s="9" t="s">
        <v>1560</v>
      </c>
      <c r="I527" s="9" t="s">
        <v>1561</v>
      </c>
      <c r="J527" s="9" t="s">
        <v>33</v>
      </c>
      <c r="K527" s="9" t="s">
        <v>34</v>
      </c>
      <c r="L527" s="9" t="s">
        <v>1489</v>
      </c>
    </row>
    <row r="528" ht="36.75" spans="1:12">
      <c r="A528" s="9">
        <v>37</v>
      </c>
      <c r="B528" s="9" t="s">
        <v>10</v>
      </c>
      <c r="C528" s="9">
        <v>5</v>
      </c>
      <c r="D528" s="9">
        <v>16933217</v>
      </c>
      <c r="E528" s="9" t="s">
        <v>1562</v>
      </c>
      <c r="F528" s="11">
        <v>43248</v>
      </c>
      <c r="G528" s="9" t="s">
        <v>1563</v>
      </c>
      <c r="H528" s="9" t="s">
        <v>1564</v>
      </c>
      <c r="I528" s="9" t="s">
        <v>1565</v>
      </c>
      <c r="J528" s="9" t="s">
        <v>33</v>
      </c>
      <c r="K528" s="9" t="s">
        <v>34</v>
      </c>
      <c r="L528" s="9" t="s">
        <v>1466</v>
      </c>
    </row>
    <row r="529" ht="72.75" spans="1:12">
      <c r="A529" s="9">
        <v>38</v>
      </c>
      <c r="B529" s="9" t="s">
        <v>10</v>
      </c>
      <c r="C529" s="9">
        <v>29</v>
      </c>
      <c r="D529" s="9">
        <v>22178759</v>
      </c>
      <c r="E529" s="9" t="s">
        <v>1566</v>
      </c>
      <c r="F529" s="11">
        <v>43248</v>
      </c>
      <c r="G529" s="9" t="s">
        <v>1567</v>
      </c>
      <c r="H529" s="9" t="s">
        <v>1568</v>
      </c>
      <c r="I529" s="9" t="s">
        <v>1569</v>
      </c>
      <c r="J529" s="9" t="s">
        <v>33</v>
      </c>
      <c r="K529" s="9" t="s">
        <v>34</v>
      </c>
      <c r="L529" s="9" t="s">
        <v>1462</v>
      </c>
    </row>
    <row r="530" ht="72.75" spans="1:12">
      <c r="A530" s="9">
        <v>39</v>
      </c>
      <c r="B530" s="9" t="s">
        <v>10</v>
      </c>
      <c r="C530" s="9">
        <v>29</v>
      </c>
      <c r="D530" s="9">
        <v>21981862</v>
      </c>
      <c r="E530" s="9" t="s">
        <v>1570</v>
      </c>
      <c r="F530" s="11">
        <v>43357</v>
      </c>
      <c r="G530" s="9" t="s">
        <v>1571</v>
      </c>
      <c r="H530" s="9" t="s">
        <v>1572</v>
      </c>
      <c r="I530" s="9" t="s">
        <v>525</v>
      </c>
      <c r="J530" s="9" t="s">
        <v>33</v>
      </c>
      <c r="K530" s="9" t="s">
        <v>34</v>
      </c>
      <c r="L530" s="9" t="s">
        <v>1489</v>
      </c>
    </row>
    <row r="531" ht="60.75" spans="1:12">
      <c r="A531" s="9">
        <v>40</v>
      </c>
      <c r="B531" s="9" t="s">
        <v>10</v>
      </c>
      <c r="C531" s="9">
        <v>29</v>
      </c>
      <c r="D531" s="9">
        <v>23025319</v>
      </c>
      <c r="E531" s="9" t="s">
        <v>1573</v>
      </c>
      <c r="F531" s="11">
        <v>43357</v>
      </c>
      <c r="G531" s="9" t="s">
        <v>1555</v>
      </c>
      <c r="H531" s="9" t="s">
        <v>1556</v>
      </c>
      <c r="I531" s="9" t="s">
        <v>1574</v>
      </c>
      <c r="J531" s="9" t="s">
        <v>33</v>
      </c>
      <c r="K531" s="9" t="s">
        <v>34</v>
      </c>
      <c r="L531" s="9" t="s">
        <v>1489</v>
      </c>
    </row>
    <row r="532" ht="60.75" spans="1:12">
      <c r="A532" s="9">
        <v>41</v>
      </c>
      <c r="B532" s="9" t="s">
        <v>10</v>
      </c>
      <c r="C532" s="9">
        <v>29</v>
      </c>
      <c r="D532" s="9">
        <v>23025320</v>
      </c>
      <c r="E532" s="9" t="s">
        <v>1575</v>
      </c>
      <c r="F532" s="11">
        <v>43371</v>
      </c>
      <c r="G532" s="9" t="s">
        <v>1555</v>
      </c>
      <c r="H532" s="9" t="s">
        <v>1556</v>
      </c>
      <c r="I532" s="9" t="s">
        <v>1316</v>
      </c>
      <c r="J532" s="9" t="s">
        <v>33</v>
      </c>
      <c r="K532" s="9" t="s">
        <v>34</v>
      </c>
      <c r="L532" s="9" t="s">
        <v>1489</v>
      </c>
    </row>
    <row r="533" ht="48.75" spans="1:12">
      <c r="A533" s="9">
        <v>42</v>
      </c>
      <c r="B533" s="9" t="s">
        <v>10</v>
      </c>
      <c r="C533" s="9">
        <v>16</v>
      </c>
      <c r="D533" s="9">
        <v>25906171</v>
      </c>
      <c r="E533" s="9" t="s">
        <v>1576</v>
      </c>
      <c r="F533" s="11">
        <v>43517</v>
      </c>
      <c r="G533" s="9" t="s">
        <v>1577</v>
      </c>
      <c r="H533" s="9" t="s">
        <v>1578</v>
      </c>
      <c r="I533" s="9" t="s">
        <v>1579</v>
      </c>
      <c r="J533" s="9" t="s">
        <v>33</v>
      </c>
      <c r="K533" s="9" t="s">
        <v>34</v>
      </c>
      <c r="L533" s="9" t="s">
        <v>1484</v>
      </c>
    </row>
    <row r="534" ht="48.75" spans="1:12">
      <c r="A534" s="9">
        <v>43</v>
      </c>
      <c r="B534" s="9" t="s">
        <v>10</v>
      </c>
      <c r="C534" s="9">
        <v>29</v>
      </c>
      <c r="D534" s="9">
        <v>25906168</v>
      </c>
      <c r="E534" s="9" t="s">
        <v>1580</v>
      </c>
      <c r="F534" s="11">
        <v>43517</v>
      </c>
      <c r="G534" s="9" t="s">
        <v>1577</v>
      </c>
      <c r="H534" s="9" t="s">
        <v>1578</v>
      </c>
      <c r="I534" s="9" t="s">
        <v>915</v>
      </c>
      <c r="J534" s="9" t="s">
        <v>33</v>
      </c>
      <c r="K534" s="9" t="s">
        <v>34</v>
      </c>
      <c r="L534" s="9" t="s">
        <v>1484</v>
      </c>
    </row>
    <row r="535" ht="48.75" spans="1:12">
      <c r="A535" s="9">
        <v>44</v>
      </c>
      <c r="B535" s="9" t="s">
        <v>10</v>
      </c>
      <c r="C535" s="9">
        <v>29</v>
      </c>
      <c r="D535" s="9">
        <v>25906165</v>
      </c>
      <c r="E535" s="9" t="s">
        <v>1581</v>
      </c>
      <c r="F535" s="11">
        <v>43517</v>
      </c>
      <c r="G535" s="9" t="s">
        <v>1577</v>
      </c>
      <c r="H535" s="9" t="s">
        <v>1578</v>
      </c>
      <c r="I535" s="9" t="s">
        <v>1582</v>
      </c>
      <c r="J535" s="9" t="s">
        <v>33</v>
      </c>
      <c r="K535" s="9" t="s">
        <v>34</v>
      </c>
      <c r="L535" s="9" t="s">
        <v>1484</v>
      </c>
    </row>
    <row r="536" ht="48.75" spans="1:12">
      <c r="A536" s="9">
        <v>45</v>
      </c>
      <c r="B536" s="9" t="s">
        <v>10</v>
      </c>
      <c r="C536" s="9">
        <v>29</v>
      </c>
      <c r="D536" s="9">
        <v>25906158</v>
      </c>
      <c r="E536" s="9" t="s">
        <v>1583</v>
      </c>
      <c r="F536" s="11">
        <v>43517</v>
      </c>
      <c r="G536" s="9" t="s">
        <v>1577</v>
      </c>
      <c r="H536" s="9" t="s">
        <v>1578</v>
      </c>
      <c r="I536" s="9" t="s">
        <v>1584</v>
      </c>
      <c r="J536" s="9" t="s">
        <v>33</v>
      </c>
      <c r="K536" s="9" t="s">
        <v>34</v>
      </c>
      <c r="L536" s="9" t="s">
        <v>1484</v>
      </c>
    </row>
    <row r="537" ht="60.75" spans="1:12">
      <c r="A537" s="9">
        <v>46</v>
      </c>
      <c r="B537" s="9" t="s">
        <v>10</v>
      </c>
      <c r="C537" s="9">
        <v>30</v>
      </c>
      <c r="D537" s="9">
        <v>27012943</v>
      </c>
      <c r="E537" s="9" t="s">
        <v>1585</v>
      </c>
      <c r="F537" s="11">
        <v>43517</v>
      </c>
      <c r="G537" s="9" t="s">
        <v>1586</v>
      </c>
      <c r="H537" s="9" t="s">
        <v>1587</v>
      </c>
      <c r="I537" s="9" t="s">
        <v>39</v>
      </c>
      <c r="J537" s="9" t="s">
        <v>33</v>
      </c>
      <c r="K537" s="9" t="s">
        <v>34</v>
      </c>
      <c r="L537" s="9" t="s">
        <v>1462</v>
      </c>
    </row>
    <row r="538" ht="60.75" spans="1:12">
      <c r="A538" s="9">
        <v>47</v>
      </c>
      <c r="B538" s="9" t="s">
        <v>10</v>
      </c>
      <c r="C538" s="9">
        <v>31</v>
      </c>
      <c r="D538" s="9">
        <v>27012942</v>
      </c>
      <c r="E538" s="9" t="s">
        <v>1588</v>
      </c>
      <c r="F538" s="11">
        <v>43517</v>
      </c>
      <c r="G538" s="9" t="s">
        <v>1589</v>
      </c>
      <c r="H538" s="9" t="s">
        <v>1590</v>
      </c>
      <c r="I538" s="9" t="s">
        <v>1591</v>
      </c>
      <c r="J538" s="9" t="s">
        <v>33</v>
      </c>
      <c r="K538" s="9" t="s">
        <v>34</v>
      </c>
      <c r="L538" s="9" t="s">
        <v>1462</v>
      </c>
    </row>
    <row r="539" ht="48.75" spans="1:12">
      <c r="A539" s="9">
        <v>48</v>
      </c>
      <c r="B539" s="9" t="s">
        <v>10</v>
      </c>
      <c r="C539" s="9">
        <v>31</v>
      </c>
      <c r="D539" s="9">
        <v>25906167</v>
      </c>
      <c r="E539" s="9" t="s">
        <v>1592</v>
      </c>
      <c r="F539" s="11">
        <v>43517</v>
      </c>
      <c r="G539" s="9" t="s">
        <v>1577</v>
      </c>
      <c r="H539" s="9" t="s">
        <v>1578</v>
      </c>
      <c r="I539" s="9" t="s">
        <v>1593</v>
      </c>
      <c r="J539" s="9" t="s">
        <v>33</v>
      </c>
      <c r="K539" s="9" t="s">
        <v>34</v>
      </c>
      <c r="L539" s="9" t="s">
        <v>1484</v>
      </c>
    </row>
    <row r="540" ht="48.75" spans="1:12">
      <c r="A540" s="9">
        <v>49</v>
      </c>
      <c r="B540" s="9" t="s">
        <v>10</v>
      </c>
      <c r="C540" s="9">
        <v>31</v>
      </c>
      <c r="D540" s="9">
        <v>25906169</v>
      </c>
      <c r="E540" s="9" t="s">
        <v>1594</v>
      </c>
      <c r="F540" s="11">
        <v>43517</v>
      </c>
      <c r="G540" s="9" t="s">
        <v>1577</v>
      </c>
      <c r="H540" s="9" t="s">
        <v>1578</v>
      </c>
      <c r="I540" s="9" t="s">
        <v>1595</v>
      </c>
      <c r="J540" s="9" t="s">
        <v>33</v>
      </c>
      <c r="K540" s="9" t="s">
        <v>34</v>
      </c>
      <c r="L540" s="9" t="s">
        <v>1484</v>
      </c>
    </row>
    <row r="541" ht="48.75" spans="1:12">
      <c r="A541" s="9">
        <v>50</v>
      </c>
      <c r="B541" s="9" t="s">
        <v>10</v>
      </c>
      <c r="C541" s="9">
        <v>31</v>
      </c>
      <c r="D541" s="9">
        <v>25906159</v>
      </c>
      <c r="E541" s="9" t="s">
        <v>1596</v>
      </c>
      <c r="F541" s="11">
        <v>43517</v>
      </c>
      <c r="G541" s="9" t="s">
        <v>1577</v>
      </c>
      <c r="H541" s="9" t="s">
        <v>1578</v>
      </c>
      <c r="I541" s="9" t="s">
        <v>919</v>
      </c>
      <c r="J541" s="9" t="s">
        <v>33</v>
      </c>
      <c r="K541" s="9" t="s">
        <v>34</v>
      </c>
      <c r="L541" s="9" t="s">
        <v>1484</v>
      </c>
    </row>
    <row r="542" ht="48.75" spans="1:12">
      <c r="A542" s="9">
        <v>51</v>
      </c>
      <c r="B542" s="9" t="s">
        <v>10</v>
      </c>
      <c r="C542" s="9">
        <v>31</v>
      </c>
      <c r="D542" s="9">
        <v>25906162</v>
      </c>
      <c r="E542" s="9" t="s">
        <v>1597</v>
      </c>
      <c r="F542" s="11">
        <v>43517</v>
      </c>
      <c r="G542" s="9" t="s">
        <v>1577</v>
      </c>
      <c r="H542" s="9" t="s">
        <v>1578</v>
      </c>
      <c r="I542" s="9" t="s">
        <v>1598</v>
      </c>
      <c r="J542" s="9" t="s">
        <v>33</v>
      </c>
      <c r="K542" s="9" t="s">
        <v>34</v>
      </c>
      <c r="L542" s="9" t="s">
        <v>1484</v>
      </c>
    </row>
    <row r="543" ht="48.75" spans="1:12">
      <c r="A543" s="9">
        <v>52</v>
      </c>
      <c r="B543" s="9" t="s">
        <v>10</v>
      </c>
      <c r="C543" s="9">
        <v>29</v>
      </c>
      <c r="D543" s="9">
        <v>28286890</v>
      </c>
      <c r="E543" s="9" t="s">
        <v>1599</v>
      </c>
      <c r="F543" s="11">
        <v>43623</v>
      </c>
      <c r="G543" s="9" t="s">
        <v>1518</v>
      </c>
      <c r="H543" s="18" t="s">
        <v>1519</v>
      </c>
      <c r="I543" s="9" t="s">
        <v>1600</v>
      </c>
      <c r="J543" s="9" t="s">
        <v>33</v>
      </c>
      <c r="K543" s="9" t="s">
        <v>34</v>
      </c>
      <c r="L543" s="9" t="s">
        <v>1466</v>
      </c>
    </row>
    <row r="544" ht="48.75" spans="1:12">
      <c r="A544" s="9">
        <v>53</v>
      </c>
      <c r="B544" s="9" t="s">
        <v>10</v>
      </c>
      <c r="C544" s="9">
        <v>29</v>
      </c>
      <c r="D544" s="9">
        <v>28286889</v>
      </c>
      <c r="E544" s="9" t="s">
        <v>1601</v>
      </c>
      <c r="F544" s="11">
        <v>43623</v>
      </c>
      <c r="G544" s="9" t="s">
        <v>1518</v>
      </c>
      <c r="H544" s="18" t="s">
        <v>1519</v>
      </c>
      <c r="I544" s="9" t="s">
        <v>1602</v>
      </c>
      <c r="J544" s="9" t="s">
        <v>33</v>
      </c>
      <c r="K544" s="9" t="s">
        <v>34</v>
      </c>
      <c r="L544" s="9" t="s">
        <v>1466</v>
      </c>
    </row>
    <row r="545" ht="48.75" spans="1:12">
      <c r="A545" s="9">
        <v>54</v>
      </c>
      <c r="B545" s="9" t="s">
        <v>10</v>
      </c>
      <c r="C545" s="9">
        <v>31</v>
      </c>
      <c r="D545" s="9">
        <v>28286891</v>
      </c>
      <c r="E545" s="9" t="s">
        <v>1599</v>
      </c>
      <c r="F545" s="11">
        <v>43623</v>
      </c>
      <c r="G545" s="9" t="s">
        <v>1518</v>
      </c>
      <c r="H545" s="18" t="s">
        <v>1519</v>
      </c>
      <c r="I545" s="9" t="s">
        <v>1603</v>
      </c>
      <c r="J545" s="9" t="s">
        <v>33</v>
      </c>
      <c r="K545" s="9" t="s">
        <v>34</v>
      </c>
      <c r="L545" s="9" t="s">
        <v>1466</v>
      </c>
    </row>
    <row r="546" ht="60.75" spans="1:12">
      <c r="A546" s="9">
        <v>55</v>
      </c>
      <c r="B546" s="9" t="s">
        <v>10</v>
      </c>
      <c r="C546" s="9">
        <v>31</v>
      </c>
      <c r="D546" s="9">
        <v>27794708</v>
      </c>
      <c r="E546" s="9" t="s">
        <v>1604</v>
      </c>
      <c r="F546" s="11">
        <v>43623</v>
      </c>
      <c r="G546" s="9" t="s">
        <v>1605</v>
      </c>
      <c r="H546" s="9" t="s">
        <v>1606</v>
      </c>
      <c r="I546" s="9" t="s">
        <v>136</v>
      </c>
      <c r="J546" s="9" t="s">
        <v>33</v>
      </c>
      <c r="K546" s="9" t="s">
        <v>34</v>
      </c>
      <c r="L546" s="9" t="s">
        <v>1455</v>
      </c>
    </row>
    <row r="547" ht="48.75" spans="1:12">
      <c r="A547" s="9">
        <v>56</v>
      </c>
      <c r="B547" s="9" t="s">
        <v>10</v>
      </c>
      <c r="C547" s="9">
        <v>29</v>
      </c>
      <c r="D547" s="9">
        <v>25906164</v>
      </c>
      <c r="E547" s="9" t="s">
        <v>1607</v>
      </c>
      <c r="F547" s="11">
        <v>43736</v>
      </c>
      <c r="G547" s="9" t="s">
        <v>1577</v>
      </c>
      <c r="H547" s="9" t="s">
        <v>1578</v>
      </c>
      <c r="I547" s="9" t="s">
        <v>1608</v>
      </c>
      <c r="J547" s="9" t="s">
        <v>33</v>
      </c>
      <c r="K547" s="9" t="s">
        <v>34</v>
      </c>
      <c r="L547" s="9" t="s">
        <v>1484</v>
      </c>
    </row>
    <row r="548" ht="60.75" spans="1:12">
      <c r="A548" s="9">
        <v>57</v>
      </c>
      <c r="B548" s="9" t="s">
        <v>10</v>
      </c>
      <c r="C548" s="9">
        <v>30</v>
      </c>
      <c r="D548" s="9">
        <v>20730374</v>
      </c>
      <c r="E548" s="9" t="s">
        <v>1609</v>
      </c>
      <c r="F548" s="11">
        <v>43736</v>
      </c>
      <c r="G548" s="9" t="s">
        <v>1610</v>
      </c>
      <c r="H548" s="9" t="s">
        <v>1611</v>
      </c>
      <c r="I548" s="9" t="s">
        <v>593</v>
      </c>
      <c r="J548" s="9" t="s">
        <v>33</v>
      </c>
      <c r="K548" s="9" t="s">
        <v>34</v>
      </c>
      <c r="L548" s="9" t="s">
        <v>1489</v>
      </c>
    </row>
    <row r="549" ht="60.75" spans="1:12">
      <c r="A549" s="9">
        <v>57</v>
      </c>
      <c r="B549" s="9" t="s">
        <v>10</v>
      </c>
      <c r="C549" s="9">
        <v>30</v>
      </c>
      <c r="D549" s="9">
        <v>20593062</v>
      </c>
      <c r="E549" s="9" t="s">
        <v>1612</v>
      </c>
      <c r="F549" s="11">
        <v>43736</v>
      </c>
      <c r="G549" s="9" t="s">
        <v>1610</v>
      </c>
      <c r="H549" s="9" t="s">
        <v>1611</v>
      </c>
      <c r="I549" s="9" t="s">
        <v>593</v>
      </c>
      <c r="J549" s="9" t="s">
        <v>33</v>
      </c>
      <c r="K549" s="9" t="s">
        <v>34</v>
      </c>
      <c r="L549" s="9" t="s">
        <v>1489</v>
      </c>
    </row>
    <row r="550" ht="48.75" spans="1:12">
      <c r="A550" s="9">
        <v>59</v>
      </c>
      <c r="B550" s="9" t="s">
        <v>10</v>
      </c>
      <c r="C550" s="9">
        <v>31</v>
      </c>
      <c r="D550" s="9">
        <v>25906163</v>
      </c>
      <c r="E550" s="9" t="s">
        <v>1613</v>
      </c>
      <c r="F550" s="11">
        <v>43736</v>
      </c>
      <c r="G550" s="9" t="s">
        <v>1577</v>
      </c>
      <c r="H550" s="9" t="s">
        <v>1578</v>
      </c>
      <c r="I550" s="9" t="s">
        <v>1019</v>
      </c>
      <c r="J550" s="9" t="s">
        <v>33</v>
      </c>
      <c r="K550" s="9" t="s">
        <v>34</v>
      </c>
      <c r="L550" s="9" t="s">
        <v>1484</v>
      </c>
    </row>
    <row r="551" ht="48.75" spans="1:12">
      <c r="A551" s="9">
        <v>60</v>
      </c>
      <c r="B551" s="9" t="s">
        <v>10</v>
      </c>
      <c r="C551" s="9">
        <v>31</v>
      </c>
      <c r="D551" s="9">
        <v>25906160</v>
      </c>
      <c r="E551" s="9" t="s">
        <v>1614</v>
      </c>
      <c r="F551" s="11">
        <v>43736</v>
      </c>
      <c r="G551" s="9" t="s">
        <v>1577</v>
      </c>
      <c r="H551" s="9" t="s">
        <v>1578</v>
      </c>
      <c r="I551" s="9" t="s">
        <v>1615</v>
      </c>
      <c r="J551" s="9" t="s">
        <v>33</v>
      </c>
      <c r="K551" s="9" t="s">
        <v>34</v>
      </c>
      <c r="L551" s="9" t="s">
        <v>1484</v>
      </c>
    </row>
    <row r="552" ht="48.75" spans="1:12">
      <c r="A552" s="9">
        <v>61</v>
      </c>
      <c r="B552" s="9" t="s">
        <v>10</v>
      </c>
      <c r="C552" s="9">
        <v>30</v>
      </c>
      <c r="D552" s="9">
        <v>30872725</v>
      </c>
      <c r="E552" s="9" t="s">
        <v>1616</v>
      </c>
      <c r="F552" s="11">
        <v>43797</v>
      </c>
      <c r="G552" s="9" t="s">
        <v>1577</v>
      </c>
      <c r="H552" s="9" t="s">
        <v>1578</v>
      </c>
      <c r="I552" s="9" t="s">
        <v>771</v>
      </c>
      <c r="J552" s="9" t="s">
        <v>33</v>
      </c>
      <c r="K552" s="9" t="s">
        <v>34</v>
      </c>
      <c r="L552" s="9" t="s">
        <v>1484</v>
      </c>
    </row>
    <row r="553" ht="60.75" spans="1:12">
      <c r="A553" s="9">
        <v>62</v>
      </c>
      <c r="B553" s="9" t="s">
        <v>10</v>
      </c>
      <c r="C553" s="9">
        <v>31</v>
      </c>
      <c r="D553" s="9">
        <v>28685359</v>
      </c>
      <c r="E553" s="9" t="s">
        <v>1617</v>
      </c>
      <c r="F553" s="11">
        <v>43797</v>
      </c>
      <c r="G553" s="9" t="s">
        <v>1618</v>
      </c>
      <c r="H553" s="9" t="s">
        <v>1619</v>
      </c>
      <c r="I553" s="9" t="s">
        <v>1620</v>
      </c>
      <c r="J553" s="9" t="s">
        <v>33</v>
      </c>
      <c r="K553" s="9" t="s">
        <v>34</v>
      </c>
      <c r="L553" s="9" t="s">
        <v>1484</v>
      </c>
    </row>
    <row r="554" ht="48.75" spans="1:12">
      <c r="A554" s="9">
        <v>63</v>
      </c>
      <c r="B554" s="9" t="s">
        <v>10</v>
      </c>
      <c r="C554" s="9">
        <v>31</v>
      </c>
      <c r="D554" s="9">
        <v>21685194</v>
      </c>
      <c r="E554" s="9" t="s">
        <v>1621</v>
      </c>
      <c r="F554" s="11">
        <v>43827</v>
      </c>
      <c r="G554" s="9" t="s">
        <v>1622</v>
      </c>
      <c r="H554" s="9" t="s">
        <v>1623</v>
      </c>
      <c r="I554" s="9" t="s">
        <v>1624</v>
      </c>
      <c r="J554" s="9" t="s">
        <v>33</v>
      </c>
      <c r="K554" s="9" t="s">
        <v>34</v>
      </c>
      <c r="L554" s="9" t="s">
        <v>1494</v>
      </c>
    </row>
    <row r="555" ht="60.75" spans="1:12">
      <c r="A555" s="9">
        <v>64</v>
      </c>
      <c r="B555" s="9" t="s">
        <v>10</v>
      </c>
      <c r="C555" s="9">
        <v>31</v>
      </c>
      <c r="D555" s="9">
        <v>33629425</v>
      </c>
      <c r="E555" s="9" t="s">
        <v>1625</v>
      </c>
      <c r="F555" s="11">
        <v>43827</v>
      </c>
      <c r="G555" s="9" t="s">
        <v>1626</v>
      </c>
      <c r="H555" s="9" t="s">
        <v>1627</v>
      </c>
      <c r="I555" s="9" t="s">
        <v>919</v>
      </c>
      <c r="J555" s="9" t="s">
        <v>33</v>
      </c>
      <c r="K555" s="9" t="s">
        <v>34</v>
      </c>
      <c r="L555" s="9" t="s">
        <v>1494</v>
      </c>
    </row>
    <row r="556" ht="60.75" spans="1:12">
      <c r="A556" s="9">
        <v>65</v>
      </c>
      <c r="B556" s="9" t="s">
        <v>10</v>
      </c>
      <c r="C556" s="9">
        <v>31</v>
      </c>
      <c r="D556" s="9">
        <v>33551046</v>
      </c>
      <c r="E556" s="9" t="s">
        <v>1628</v>
      </c>
      <c r="F556" s="11">
        <v>43827</v>
      </c>
      <c r="G556" s="9" t="s">
        <v>1626</v>
      </c>
      <c r="H556" s="9" t="s">
        <v>1627</v>
      </c>
      <c r="I556" s="9" t="s">
        <v>1629</v>
      </c>
      <c r="J556" s="9" t="s">
        <v>33</v>
      </c>
      <c r="K556" s="9" t="s">
        <v>34</v>
      </c>
      <c r="L556" s="9" t="s">
        <v>1494</v>
      </c>
    </row>
    <row r="557" ht="48.75" spans="1:12">
      <c r="A557" s="9">
        <v>66</v>
      </c>
      <c r="B557" s="9" t="s">
        <v>10</v>
      </c>
      <c r="C557" s="9">
        <v>31</v>
      </c>
      <c r="D557" s="9">
        <v>31481016</v>
      </c>
      <c r="E557" s="9" t="s">
        <v>1601</v>
      </c>
      <c r="F557" s="11">
        <v>43827</v>
      </c>
      <c r="G557" s="9" t="s">
        <v>1518</v>
      </c>
      <c r="H557" s="18" t="s">
        <v>1519</v>
      </c>
      <c r="I557" s="9" t="s">
        <v>1630</v>
      </c>
      <c r="J557" s="9" t="s">
        <v>33</v>
      </c>
      <c r="K557" s="9" t="s">
        <v>34</v>
      </c>
      <c r="L557" s="9" t="s">
        <v>1466</v>
      </c>
    </row>
    <row r="558" ht="60.75" spans="1:12">
      <c r="A558" s="9">
        <v>67</v>
      </c>
      <c r="B558" s="9" t="s">
        <v>10</v>
      </c>
      <c r="C558" s="9">
        <v>30</v>
      </c>
      <c r="D558" s="9">
        <v>28685358</v>
      </c>
      <c r="E558" s="9" t="s">
        <v>1631</v>
      </c>
      <c r="F558" s="11">
        <v>43911</v>
      </c>
      <c r="G558" s="9" t="s">
        <v>1632</v>
      </c>
      <c r="H558" s="9" t="s">
        <v>1633</v>
      </c>
      <c r="I558" s="9" t="s">
        <v>1634</v>
      </c>
      <c r="J558" s="9" t="s">
        <v>33</v>
      </c>
      <c r="K558" s="9" t="s">
        <v>34</v>
      </c>
      <c r="L558" s="9" t="s">
        <v>1462</v>
      </c>
    </row>
    <row r="559" ht="60.75" spans="1:12">
      <c r="A559" s="9">
        <v>68</v>
      </c>
      <c r="B559" s="9" t="s">
        <v>10</v>
      </c>
      <c r="C559" s="9">
        <v>30</v>
      </c>
      <c r="D559" s="9">
        <v>33551244</v>
      </c>
      <c r="E559" s="9" t="s">
        <v>1635</v>
      </c>
      <c r="F559" s="11">
        <v>43996</v>
      </c>
      <c r="G559" s="9" t="s">
        <v>1626</v>
      </c>
      <c r="H559" s="9" t="s">
        <v>1627</v>
      </c>
      <c r="I559" s="9" t="s">
        <v>1636</v>
      </c>
      <c r="J559" s="9" t="s">
        <v>33</v>
      </c>
      <c r="K559" s="9" t="s">
        <v>34</v>
      </c>
      <c r="L559" s="9" t="s">
        <v>1494</v>
      </c>
    </row>
    <row r="560" ht="48.75" spans="1:12">
      <c r="A560" s="9">
        <v>69</v>
      </c>
      <c r="B560" s="9" t="s">
        <v>10</v>
      </c>
      <c r="C560" s="9">
        <v>5</v>
      </c>
      <c r="D560" s="9">
        <v>34281323</v>
      </c>
      <c r="E560" s="9" t="s">
        <v>1637</v>
      </c>
      <c r="F560" s="11">
        <v>44010</v>
      </c>
      <c r="G560" s="9" t="s">
        <v>1638</v>
      </c>
      <c r="H560" s="9" t="s">
        <v>1639</v>
      </c>
      <c r="I560" s="9" t="s">
        <v>1640</v>
      </c>
      <c r="J560" s="9" t="s">
        <v>33</v>
      </c>
      <c r="K560" s="9" t="s">
        <v>34</v>
      </c>
      <c r="L560" s="9" t="s">
        <v>1450</v>
      </c>
    </row>
    <row r="561" ht="60.75" spans="1:12">
      <c r="A561" s="9">
        <v>70</v>
      </c>
      <c r="B561" s="9" t="s">
        <v>10</v>
      </c>
      <c r="C561" s="9">
        <v>29</v>
      </c>
      <c r="D561" s="9">
        <v>35460124</v>
      </c>
      <c r="E561" s="9" t="s">
        <v>1641</v>
      </c>
      <c r="F561" s="11">
        <v>44111</v>
      </c>
      <c r="G561" s="9" t="s">
        <v>1642</v>
      </c>
      <c r="H561" s="9" t="s">
        <v>1643</v>
      </c>
      <c r="I561" s="9" t="s">
        <v>1644</v>
      </c>
      <c r="J561" s="9" t="s">
        <v>33</v>
      </c>
      <c r="K561" s="9" t="s">
        <v>34</v>
      </c>
      <c r="L561" s="9" t="s">
        <v>1494</v>
      </c>
    </row>
    <row r="562" ht="48.75" spans="1:12">
      <c r="A562" s="9">
        <v>71</v>
      </c>
      <c r="B562" s="9" t="s">
        <v>10</v>
      </c>
      <c r="C562" s="9">
        <v>30</v>
      </c>
      <c r="D562" s="9">
        <v>34021548</v>
      </c>
      <c r="E562" s="9" t="s">
        <v>1645</v>
      </c>
      <c r="F562" s="11">
        <v>44111</v>
      </c>
      <c r="G562" s="9" t="s">
        <v>1646</v>
      </c>
      <c r="H562" s="18" t="s">
        <v>1647</v>
      </c>
      <c r="I562" s="9" t="s">
        <v>324</v>
      </c>
      <c r="J562" s="9" t="s">
        <v>33</v>
      </c>
      <c r="K562" s="9" t="s">
        <v>34</v>
      </c>
      <c r="L562" s="9" t="s">
        <v>1466</v>
      </c>
    </row>
    <row r="563" ht="60.75" spans="1:12">
      <c r="A563" s="9">
        <v>72</v>
      </c>
      <c r="B563" s="9" t="s">
        <v>10</v>
      </c>
      <c r="C563" s="9">
        <v>31</v>
      </c>
      <c r="D563" s="9">
        <v>37945518</v>
      </c>
      <c r="E563" s="9" t="s">
        <v>1648</v>
      </c>
      <c r="F563" s="11">
        <v>44111</v>
      </c>
      <c r="G563" s="9" t="s">
        <v>1649</v>
      </c>
      <c r="H563" s="9" t="s">
        <v>1650</v>
      </c>
      <c r="I563" s="9" t="s">
        <v>1651</v>
      </c>
      <c r="J563" s="9" t="s">
        <v>33</v>
      </c>
      <c r="K563" s="9" t="s">
        <v>34</v>
      </c>
      <c r="L563" s="9" t="s">
        <v>1450</v>
      </c>
    </row>
    <row r="564" ht="60.75" spans="1:12">
      <c r="A564" s="9">
        <v>73</v>
      </c>
      <c r="B564" s="9" t="s">
        <v>10</v>
      </c>
      <c r="C564" s="9">
        <v>31</v>
      </c>
      <c r="D564" s="9">
        <v>35460123</v>
      </c>
      <c r="E564" s="9" t="s">
        <v>1641</v>
      </c>
      <c r="F564" s="11">
        <v>44111</v>
      </c>
      <c r="G564" s="9" t="s">
        <v>1642</v>
      </c>
      <c r="H564" s="9" t="s">
        <v>1643</v>
      </c>
      <c r="I564" s="9" t="s">
        <v>1652</v>
      </c>
      <c r="J564" s="9" t="s">
        <v>33</v>
      </c>
      <c r="K564" s="9" t="s">
        <v>34</v>
      </c>
      <c r="L564" s="9" t="s">
        <v>1494</v>
      </c>
    </row>
    <row r="565" ht="48.75" spans="1:12">
      <c r="A565" s="9">
        <v>74</v>
      </c>
      <c r="B565" s="9" t="s">
        <v>10</v>
      </c>
      <c r="C565" s="9">
        <v>31</v>
      </c>
      <c r="D565" s="9">
        <v>38613905</v>
      </c>
      <c r="E565" s="9" t="s">
        <v>1653</v>
      </c>
      <c r="F565" s="11">
        <v>44111</v>
      </c>
      <c r="G565" s="9" t="s">
        <v>1654</v>
      </c>
      <c r="H565" s="18" t="s">
        <v>1655</v>
      </c>
      <c r="I565" s="9" t="s">
        <v>1591</v>
      </c>
      <c r="J565" s="9" t="s">
        <v>33</v>
      </c>
      <c r="K565" s="9" t="s">
        <v>34</v>
      </c>
      <c r="L565" s="9" t="s">
        <v>1466</v>
      </c>
    </row>
    <row r="566" ht="48.75" spans="1:12">
      <c r="A566" s="9">
        <v>75</v>
      </c>
      <c r="B566" s="9" t="s">
        <v>10</v>
      </c>
      <c r="C566" s="9">
        <v>31</v>
      </c>
      <c r="D566" s="9">
        <v>38929382</v>
      </c>
      <c r="E566" s="9" t="s">
        <v>1653</v>
      </c>
      <c r="F566" s="11">
        <v>44111</v>
      </c>
      <c r="G566" s="9" t="s">
        <v>1654</v>
      </c>
      <c r="H566" s="18" t="s">
        <v>1655</v>
      </c>
      <c r="I566" s="9" t="s">
        <v>1591</v>
      </c>
      <c r="J566" s="9" t="s">
        <v>33</v>
      </c>
      <c r="K566" s="9" t="s">
        <v>34</v>
      </c>
      <c r="L566" s="9" t="s">
        <v>1466</v>
      </c>
    </row>
    <row r="567" ht="48.75" spans="1:12">
      <c r="A567" s="9">
        <v>76</v>
      </c>
      <c r="B567" s="9" t="s">
        <v>10</v>
      </c>
      <c r="C567" s="9">
        <v>31</v>
      </c>
      <c r="D567" s="9">
        <v>32665745</v>
      </c>
      <c r="E567" s="9" t="s">
        <v>1656</v>
      </c>
      <c r="F567" s="11">
        <v>44111</v>
      </c>
      <c r="G567" s="9" t="s">
        <v>1657</v>
      </c>
      <c r="H567" s="9" t="s">
        <v>1658</v>
      </c>
      <c r="I567" s="9" t="s">
        <v>1659</v>
      </c>
      <c r="J567" s="9" t="s">
        <v>33</v>
      </c>
      <c r="K567" s="9" t="s">
        <v>34</v>
      </c>
      <c r="L567" s="9" t="s">
        <v>1455</v>
      </c>
    </row>
    <row r="568" ht="60.75" spans="1:12">
      <c r="A568" s="9">
        <v>77</v>
      </c>
      <c r="B568" s="9" t="s">
        <v>10</v>
      </c>
      <c r="C568" s="9">
        <v>31</v>
      </c>
      <c r="D568" s="9">
        <v>37945519</v>
      </c>
      <c r="E568" s="9" t="s">
        <v>1660</v>
      </c>
      <c r="F568" s="11">
        <v>44118</v>
      </c>
      <c r="G568" s="9" t="s">
        <v>1649</v>
      </c>
      <c r="H568" s="9" t="s">
        <v>1650</v>
      </c>
      <c r="I568" s="9" t="s">
        <v>1591</v>
      </c>
      <c r="J568" s="9" t="s">
        <v>33</v>
      </c>
      <c r="K568" s="9" t="s">
        <v>34</v>
      </c>
      <c r="L568" s="9" t="s">
        <v>1450</v>
      </c>
    </row>
    <row r="569" ht="60.75" spans="1:12">
      <c r="A569" s="9">
        <v>78</v>
      </c>
      <c r="B569" s="9" t="s">
        <v>10</v>
      </c>
      <c r="C569" s="9">
        <v>31</v>
      </c>
      <c r="D569" s="9">
        <v>37631921</v>
      </c>
      <c r="E569" s="9" t="s">
        <v>1661</v>
      </c>
      <c r="F569" s="11">
        <v>44118</v>
      </c>
      <c r="G569" s="9" t="s">
        <v>1662</v>
      </c>
      <c r="H569" s="9" t="s">
        <v>1663</v>
      </c>
      <c r="I569" s="9" t="s">
        <v>154</v>
      </c>
      <c r="J569" s="9" t="s">
        <v>33</v>
      </c>
      <c r="K569" s="9" t="s">
        <v>34</v>
      </c>
      <c r="L569" s="9" t="s">
        <v>1455</v>
      </c>
    </row>
    <row r="570" ht="48.75" spans="1:12">
      <c r="A570" s="9">
        <v>79</v>
      </c>
      <c r="B570" s="9" t="s">
        <v>10</v>
      </c>
      <c r="C570" s="9">
        <v>31</v>
      </c>
      <c r="D570" s="9">
        <v>39672053</v>
      </c>
      <c r="E570" s="9" t="s">
        <v>1664</v>
      </c>
      <c r="F570" s="11">
        <v>44262</v>
      </c>
      <c r="G570" s="9" t="s">
        <v>1533</v>
      </c>
      <c r="H570" s="18" t="s">
        <v>1534</v>
      </c>
      <c r="I570" s="9" t="s">
        <v>1402</v>
      </c>
      <c r="J570" s="9" t="s">
        <v>33</v>
      </c>
      <c r="K570" s="9" t="s">
        <v>34</v>
      </c>
      <c r="L570" s="9" t="s">
        <v>1466</v>
      </c>
    </row>
    <row r="571" ht="48.75" spans="1:12">
      <c r="A571" s="9">
        <v>80</v>
      </c>
      <c r="B571" s="9" t="s">
        <v>10</v>
      </c>
      <c r="C571" s="9">
        <v>31</v>
      </c>
      <c r="D571" s="9">
        <v>39672054</v>
      </c>
      <c r="E571" s="9" t="s">
        <v>1665</v>
      </c>
      <c r="F571" s="11">
        <v>44262</v>
      </c>
      <c r="G571" s="9" t="s">
        <v>1533</v>
      </c>
      <c r="H571" s="18" t="s">
        <v>1534</v>
      </c>
      <c r="I571" s="9" t="s">
        <v>172</v>
      </c>
      <c r="J571" s="9" t="s">
        <v>33</v>
      </c>
      <c r="K571" s="9" t="s">
        <v>34</v>
      </c>
      <c r="L571" s="9" t="s">
        <v>1466</v>
      </c>
    </row>
    <row r="572" ht="60.75" spans="1:12">
      <c r="A572" s="9">
        <v>81</v>
      </c>
      <c r="B572" s="9" t="s">
        <v>10</v>
      </c>
      <c r="C572" s="9">
        <v>30</v>
      </c>
      <c r="D572" s="9">
        <v>42592040</v>
      </c>
      <c r="E572" s="9" t="s">
        <v>1666</v>
      </c>
      <c r="F572" s="11">
        <v>44300</v>
      </c>
      <c r="G572" s="9" t="s">
        <v>1667</v>
      </c>
      <c r="H572" s="9" t="s">
        <v>1668</v>
      </c>
      <c r="I572" s="9" t="s">
        <v>771</v>
      </c>
      <c r="J572" s="9" t="s">
        <v>33</v>
      </c>
      <c r="K572" s="9" t="s">
        <v>34</v>
      </c>
      <c r="L572" s="9" t="s">
        <v>1455</v>
      </c>
    </row>
    <row r="573" ht="72.75" spans="1:12">
      <c r="A573" s="9">
        <v>82</v>
      </c>
      <c r="B573" s="9" t="s">
        <v>10</v>
      </c>
      <c r="C573" s="9">
        <v>29</v>
      </c>
      <c r="D573" s="9">
        <v>22178758</v>
      </c>
      <c r="E573" s="9" t="s">
        <v>1669</v>
      </c>
      <c r="F573" s="11">
        <v>44314</v>
      </c>
      <c r="G573" s="9" t="s">
        <v>1567</v>
      </c>
      <c r="H573" s="9" t="s">
        <v>1568</v>
      </c>
      <c r="I573" s="9" t="s">
        <v>1670</v>
      </c>
      <c r="J573" s="9" t="s">
        <v>33</v>
      </c>
      <c r="K573" s="9" t="s">
        <v>34</v>
      </c>
      <c r="L573" s="9" t="s">
        <v>1462</v>
      </c>
    </row>
    <row r="574" ht="72.75" spans="1:12">
      <c r="A574" s="9">
        <v>83</v>
      </c>
      <c r="B574" s="9" t="s">
        <v>10</v>
      </c>
      <c r="C574" s="9">
        <v>31</v>
      </c>
      <c r="D574" s="9">
        <v>22178760</v>
      </c>
      <c r="E574" s="9" t="s">
        <v>1669</v>
      </c>
      <c r="F574" s="11">
        <v>44314</v>
      </c>
      <c r="G574" s="9" t="s">
        <v>1567</v>
      </c>
      <c r="H574" s="9" t="s">
        <v>1568</v>
      </c>
      <c r="I574" s="9" t="s">
        <v>1671</v>
      </c>
      <c r="J574" s="9" t="s">
        <v>33</v>
      </c>
      <c r="K574" s="9" t="s">
        <v>34</v>
      </c>
      <c r="L574" s="9" t="s">
        <v>1462</v>
      </c>
    </row>
    <row r="575" ht="60.75" spans="1:12">
      <c r="A575" s="9">
        <v>84</v>
      </c>
      <c r="B575" s="9" t="s">
        <v>10</v>
      </c>
      <c r="C575" s="9">
        <v>31</v>
      </c>
      <c r="D575" s="9">
        <v>55330409</v>
      </c>
      <c r="E575" s="9" t="s">
        <v>1672</v>
      </c>
      <c r="F575" s="11">
        <v>44718</v>
      </c>
      <c r="G575" s="9" t="s">
        <v>1626</v>
      </c>
      <c r="H575" s="9" t="s">
        <v>1627</v>
      </c>
      <c r="I575" s="9" t="s">
        <v>1673</v>
      </c>
      <c r="J575" s="9" t="s">
        <v>33</v>
      </c>
      <c r="K575" s="9" t="s">
        <v>34</v>
      </c>
      <c r="L575" s="9" t="s">
        <v>1494</v>
      </c>
    </row>
    <row r="576" ht="60.75" spans="1:12">
      <c r="A576" s="9">
        <v>85</v>
      </c>
      <c r="B576" s="9" t="s">
        <v>10</v>
      </c>
      <c r="C576" s="9">
        <v>31</v>
      </c>
      <c r="D576" s="17">
        <v>57322400</v>
      </c>
      <c r="E576" s="17" t="s">
        <v>1674</v>
      </c>
      <c r="F576" s="16">
        <v>44762</v>
      </c>
      <c r="G576" s="9" t="s">
        <v>1675</v>
      </c>
      <c r="H576" s="9" t="s">
        <v>1676</v>
      </c>
      <c r="I576" s="9" t="s">
        <v>1677</v>
      </c>
      <c r="J576" s="9" t="s">
        <v>33</v>
      </c>
      <c r="K576" s="9" t="s">
        <v>34</v>
      </c>
      <c r="L576" s="9" t="s">
        <v>1455</v>
      </c>
    </row>
    <row r="577" ht="60.75" spans="1:12">
      <c r="A577" s="9">
        <v>86</v>
      </c>
      <c r="B577" s="9" t="s">
        <v>10</v>
      </c>
      <c r="C577" s="9">
        <v>31</v>
      </c>
      <c r="D577" s="9">
        <v>57317404</v>
      </c>
      <c r="E577" s="9" t="s">
        <v>1678</v>
      </c>
      <c r="F577" s="11">
        <v>44769</v>
      </c>
      <c r="G577" s="9" t="s">
        <v>1675</v>
      </c>
      <c r="H577" s="9" t="s">
        <v>1676</v>
      </c>
      <c r="I577" s="9" t="s">
        <v>1679</v>
      </c>
      <c r="J577" s="9" t="s">
        <v>33</v>
      </c>
      <c r="K577" s="9" t="s">
        <v>34</v>
      </c>
      <c r="L577" s="9" t="s">
        <v>1455</v>
      </c>
    </row>
    <row r="578" ht="72.75" spans="1:12">
      <c r="A578" s="9">
        <v>87</v>
      </c>
      <c r="B578" s="9" t="s">
        <v>10</v>
      </c>
      <c r="C578" s="9">
        <v>30</v>
      </c>
      <c r="D578" s="9">
        <v>57349921</v>
      </c>
      <c r="E578" s="9" t="s">
        <v>1680</v>
      </c>
      <c r="F578" s="11">
        <v>44793</v>
      </c>
      <c r="G578" s="9" t="s">
        <v>1681</v>
      </c>
      <c r="H578" s="9" t="s">
        <v>1682</v>
      </c>
      <c r="I578" s="9" t="s">
        <v>593</v>
      </c>
      <c r="J578" s="9" t="s">
        <v>33</v>
      </c>
      <c r="K578" s="9" t="s">
        <v>34</v>
      </c>
      <c r="L578" s="9" t="s">
        <v>1455</v>
      </c>
    </row>
    <row r="579" ht="60.75" spans="1:12">
      <c r="A579" s="9">
        <v>88</v>
      </c>
      <c r="B579" s="9" t="s">
        <v>10</v>
      </c>
      <c r="C579" s="9">
        <v>33</v>
      </c>
      <c r="D579" s="17">
        <v>34455135</v>
      </c>
      <c r="E579" s="17" t="s">
        <v>1683</v>
      </c>
      <c r="F579" s="16">
        <v>44901</v>
      </c>
      <c r="G579" s="9" t="s">
        <v>1626</v>
      </c>
      <c r="H579" s="9" t="s">
        <v>1627</v>
      </c>
      <c r="I579" s="9" t="s">
        <v>553</v>
      </c>
      <c r="J579" s="9" t="s">
        <v>33</v>
      </c>
      <c r="K579" s="9" t="s">
        <v>34</v>
      </c>
      <c r="L579" s="9" t="s">
        <v>1494</v>
      </c>
    </row>
    <row r="580" ht="60.75" spans="1:12">
      <c r="A580" s="9">
        <v>89</v>
      </c>
      <c r="B580" s="9" t="s">
        <v>10</v>
      </c>
      <c r="C580" s="9">
        <v>31</v>
      </c>
      <c r="D580" s="17">
        <v>58782854</v>
      </c>
      <c r="E580" s="17" t="s">
        <v>1684</v>
      </c>
      <c r="F580" s="16">
        <v>44908</v>
      </c>
      <c r="G580" s="9" t="s">
        <v>1675</v>
      </c>
      <c r="H580" s="9" t="s">
        <v>1676</v>
      </c>
      <c r="I580" s="9" t="s">
        <v>1685</v>
      </c>
      <c r="J580" s="9" t="s">
        <v>33</v>
      </c>
      <c r="K580" s="9" t="s">
        <v>34</v>
      </c>
      <c r="L580" s="9" t="s">
        <v>1455</v>
      </c>
    </row>
    <row r="581" ht="72.75" spans="1:12">
      <c r="A581" s="9">
        <v>90</v>
      </c>
      <c r="B581" s="9" t="s">
        <v>10</v>
      </c>
      <c r="C581" s="9">
        <v>31</v>
      </c>
      <c r="D581" s="9">
        <v>35188744</v>
      </c>
      <c r="E581" s="9" t="s">
        <v>1686</v>
      </c>
      <c r="F581" s="20">
        <v>44589</v>
      </c>
      <c r="G581" s="9" t="s">
        <v>1687</v>
      </c>
      <c r="H581" s="9" t="s">
        <v>1688</v>
      </c>
      <c r="I581" s="9" t="s">
        <v>919</v>
      </c>
      <c r="J581" s="9" t="s">
        <v>33</v>
      </c>
      <c r="K581" s="9" t="s">
        <v>34</v>
      </c>
      <c r="L581" s="9" t="s">
        <v>1462</v>
      </c>
    </row>
    <row r="582" ht="60.75" spans="1:12">
      <c r="A582" s="9">
        <v>91</v>
      </c>
      <c r="B582" s="9" t="s">
        <v>10</v>
      </c>
      <c r="C582" s="9">
        <v>29</v>
      </c>
      <c r="D582" s="9">
        <v>65085402</v>
      </c>
      <c r="E582" s="9" t="s">
        <v>1689</v>
      </c>
      <c r="F582" s="11">
        <v>45128</v>
      </c>
      <c r="G582" s="9" t="s">
        <v>1690</v>
      </c>
      <c r="H582" s="9" t="s">
        <v>1691</v>
      </c>
      <c r="I582" s="9" t="s">
        <v>915</v>
      </c>
      <c r="J582" s="9" t="s">
        <v>33</v>
      </c>
      <c r="K582" s="9" t="s">
        <v>34</v>
      </c>
      <c r="L582" s="9" t="s">
        <v>1455</v>
      </c>
    </row>
    <row r="583" ht="60.75" spans="1:12">
      <c r="A583" s="9">
        <v>92</v>
      </c>
      <c r="B583" s="9" t="s">
        <v>10</v>
      </c>
      <c r="C583" s="9">
        <v>31</v>
      </c>
      <c r="D583" s="9">
        <v>66430511</v>
      </c>
      <c r="E583" s="9" t="s">
        <v>1689</v>
      </c>
      <c r="F583" s="11">
        <v>45244</v>
      </c>
      <c r="G583" s="9" t="s">
        <v>1692</v>
      </c>
      <c r="H583" s="9" t="s">
        <v>1691</v>
      </c>
      <c r="I583" s="9" t="s">
        <v>172</v>
      </c>
      <c r="J583" s="9" t="s">
        <v>33</v>
      </c>
      <c r="K583" s="9" t="s">
        <v>34</v>
      </c>
      <c r="L583" s="9" t="s">
        <v>1455</v>
      </c>
    </row>
    <row r="584" ht="60.75" spans="1:12">
      <c r="A584" s="9">
        <v>93</v>
      </c>
      <c r="B584" s="9" t="s">
        <v>10</v>
      </c>
      <c r="C584" s="9">
        <v>31</v>
      </c>
      <c r="D584" s="9">
        <v>69259923</v>
      </c>
      <c r="E584" s="9" t="s">
        <v>1693</v>
      </c>
      <c r="F584" s="11">
        <v>45311</v>
      </c>
      <c r="G584" s="9" t="s">
        <v>1694</v>
      </c>
      <c r="H584" s="9" t="s">
        <v>1695</v>
      </c>
      <c r="I584" s="9" t="s">
        <v>1671</v>
      </c>
      <c r="J584" s="9" t="s">
        <v>33</v>
      </c>
      <c r="K584" s="9" t="s">
        <v>34</v>
      </c>
      <c r="L584" s="9" t="s">
        <v>1455</v>
      </c>
    </row>
    <row r="585" ht="48.75" spans="1:12">
      <c r="A585" s="9">
        <v>94</v>
      </c>
      <c r="B585" s="9" t="s">
        <v>10</v>
      </c>
      <c r="C585" s="9">
        <v>29</v>
      </c>
      <c r="D585" s="9">
        <v>63501196</v>
      </c>
      <c r="E585" s="9" t="s">
        <v>1696</v>
      </c>
      <c r="F585" s="11">
        <v>45542</v>
      </c>
      <c r="G585" s="9" t="s">
        <v>1697</v>
      </c>
      <c r="H585" s="9" t="s">
        <v>1698</v>
      </c>
      <c r="I585" s="9" t="s">
        <v>1699</v>
      </c>
      <c r="J585" s="9" t="s">
        <v>33</v>
      </c>
      <c r="K585" s="9" t="s">
        <v>34</v>
      </c>
      <c r="L585" s="9" t="s">
        <v>1494</v>
      </c>
    </row>
    <row r="586" ht="36.75" spans="1:12">
      <c r="A586" s="9">
        <v>95</v>
      </c>
      <c r="B586" s="9" t="s">
        <v>10</v>
      </c>
      <c r="C586" s="9" t="s">
        <v>623</v>
      </c>
      <c r="D586" s="9" t="s">
        <v>1700</v>
      </c>
      <c r="E586" s="9" t="s">
        <v>1701</v>
      </c>
      <c r="F586" s="11">
        <v>40623</v>
      </c>
      <c r="G586" s="9" t="s">
        <v>1702</v>
      </c>
      <c r="H586" s="9" t="s">
        <v>1703</v>
      </c>
      <c r="I586" s="9" t="s">
        <v>1704</v>
      </c>
      <c r="J586" s="9"/>
      <c r="K586" s="9" t="s">
        <v>34</v>
      </c>
      <c r="L586" s="9" t="s">
        <v>1494</v>
      </c>
    </row>
    <row r="587" ht="14.25" spans="1:12">
      <c r="A587" s="10" t="s">
        <v>1705</v>
      </c>
      <c r="B587" s="10"/>
      <c r="C587" s="9"/>
      <c r="D587" s="9"/>
      <c r="E587" s="9"/>
      <c r="F587" s="9"/>
      <c r="G587" s="9"/>
      <c r="H587" s="9"/>
      <c r="I587" s="9"/>
      <c r="J587" s="9"/>
      <c r="K587" s="9"/>
      <c r="L587" s="9"/>
    </row>
    <row r="588" ht="24.75" spans="1:12">
      <c r="A588" s="9">
        <v>1</v>
      </c>
      <c r="B588" s="9" t="s">
        <v>11</v>
      </c>
      <c r="C588" s="9">
        <v>5</v>
      </c>
      <c r="D588" s="9">
        <v>1608000</v>
      </c>
      <c r="E588" s="9" t="s">
        <v>1706</v>
      </c>
      <c r="F588" s="11">
        <v>37093</v>
      </c>
      <c r="G588" s="9" t="s">
        <v>1707</v>
      </c>
      <c r="H588" s="9" t="s">
        <v>1708</v>
      </c>
      <c r="I588" s="9" t="s">
        <v>1709</v>
      </c>
      <c r="J588" s="9" t="s">
        <v>33</v>
      </c>
      <c r="K588" s="9" t="s">
        <v>34</v>
      </c>
      <c r="L588" s="9" t="s">
        <v>1710</v>
      </c>
    </row>
    <row r="589" ht="36.75" spans="1:12">
      <c r="A589" s="9">
        <v>2</v>
      </c>
      <c r="B589" s="9" t="s">
        <v>11</v>
      </c>
      <c r="C589" s="9">
        <v>29</v>
      </c>
      <c r="D589" s="9">
        <v>1607999</v>
      </c>
      <c r="E589" s="9" t="s">
        <v>1711</v>
      </c>
      <c r="F589" s="11">
        <v>37093</v>
      </c>
      <c r="G589" s="9" t="s">
        <v>1712</v>
      </c>
      <c r="H589" s="9" t="s">
        <v>1713</v>
      </c>
      <c r="I589" s="9" t="s">
        <v>1714</v>
      </c>
      <c r="J589" s="9" t="s">
        <v>33</v>
      </c>
      <c r="K589" s="9" t="s">
        <v>34</v>
      </c>
      <c r="L589" s="9" t="s">
        <v>1715</v>
      </c>
    </row>
    <row r="590" ht="60.75" spans="1:12">
      <c r="A590" s="9">
        <v>3</v>
      </c>
      <c r="B590" s="9" t="s">
        <v>11</v>
      </c>
      <c r="C590" s="9">
        <v>31</v>
      </c>
      <c r="D590" s="9">
        <v>3453951</v>
      </c>
      <c r="E590" s="9" t="s">
        <v>1716</v>
      </c>
      <c r="F590" s="11">
        <v>37962</v>
      </c>
      <c r="G590" s="9" t="s">
        <v>1717</v>
      </c>
      <c r="H590" s="9" t="s">
        <v>1718</v>
      </c>
      <c r="I590" s="9" t="s">
        <v>685</v>
      </c>
      <c r="J590" s="9" t="s">
        <v>33</v>
      </c>
      <c r="K590" s="9" t="s">
        <v>34</v>
      </c>
      <c r="L590" s="9" t="s">
        <v>1719</v>
      </c>
    </row>
    <row r="591" ht="60.75" spans="1:12">
      <c r="A591" s="9">
        <v>4</v>
      </c>
      <c r="B591" s="9" t="s">
        <v>11</v>
      </c>
      <c r="C591" s="9">
        <v>31</v>
      </c>
      <c r="D591" s="9">
        <v>2016457</v>
      </c>
      <c r="E591" s="9" t="s">
        <v>1720</v>
      </c>
      <c r="F591" s="11">
        <v>37962</v>
      </c>
      <c r="G591" s="9" t="s">
        <v>1721</v>
      </c>
      <c r="H591" s="9" t="s">
        <v>1722</v>
      </c>
      <c r="I591" s="9" t="s">
        <v>1723</v>
      </c>
      <c r="J591" s="9" t="s">
        <v>33</v>
      </c>
      <c r="K591" s="9" t="s">
        <v>34</v>
      </c>
      <c r="L591" s="9" t="s">
        <v>1715</v>
      </c>
    </row>
    <row r="592" ht="84.75" spans="1:12">
      <c r="A592" s="9">
        <v>5</v>
      </c>
      <c r="B592" s="9" t="s">
        <v>11</v>
      </c>
      <c r="C592" s="9">
        <v>30</v>
      </c>
      <c r="D592" s="9">
        <v>4350701</v>
      </c>
      <c r="E592" s="9" t="s">
        <v>1724</v>
      </c>
      <c r="F592" s="11">
        <v>38828</v>
      </c>
      <c r="G592" s="9" t="s">
        <v>1725</v>
      </c>
      <c r="H592" s="9" t="s">
        <v>1726</v>
      </c>
      <c r="I592" s="9" t="s">
        <v>39</v>
      </c>
      <c r="J592" s="9" t="s">
        <v>33</v>
      </c>
      <c r="K592" s="9" t="s">
        <v>34</v>
      </c>
      <c r="L592" s="9" t="s">
        <v>1719</v>
      </c>
    </row>
    <row r="593" ht="48.75" spans="1:12">
      <c r="A593" s="9">
        <v>6</v>
      </c>
      <c r="B593" s="9" t="s">
        <v>11</v>
      </c>
      <c r="C593" s="9">
        <v>31</v>
      </c>
      <c r="D593" s="9">
        <v>4914014</v>
      </c>
      <c r="E593" s="9" t="s">
        <v>1727</v>
      </c>
      <c r="F593" s="11">
        <v>39261</v>
      </c>
      <c r="G593" s="9" t="s">
        <v>1728</v>
      </c>
      <c r="H593" s="9" t="s">
        <v>1729</v>
      </c>
      <c r="I593" s="9" t="s">
        <v>1730</v>
      </c>
      <c r="J593" s="9" t="s">
        <v>33</v>
      </c>
      <c r="K593" s="9" t="s">
        <v>34</v>
      </c>
      <c r="L593" s="9" t="s">
        <v>1715</v>
      </c>
    </row>
    <row r="594" ht="48.75" spans="1:12">
      <c r="A594" s="9">
        <v>7</v>
      </c>
      <c r="B594" s="9" t="s">
        <v>11</v>
      </c>
      <c r="C594" s="9">
        <v>30</v>
      </c>
      <c r="D594" s="9">
        <v>5379787</v>
      </c>
      <c r="E594" s="9" t="s">
        <v>1731</v>
      </c>
      <c r="F594" s="11">
        <v>39485</v>
      </c>
      <c r="G594" s="9" t="s">
        <v>1732</v>
      </c>
      <c r="H594" s="9" t="s">
        <v>1733</v>
      </c>
      <c r="I594" s="9" t="s">
        <v>1734</v>
      </c>
      <c r="J594" s="9" t="s">
        <v>33</v>
      </c>
      <c r="K594" s="9" t="s">
        <v>34</v>
      </c>
      <c r="L594" s="9" t="s">
        <v>1735</v>
      </c>
    </row>
    <row r="595" ht="48.75" spans="1:12">
      <c r="A595" s="9">
        <v>8</v>
      </c>
      <c r="B595" s="9" t="s">
        <v>11</v>
      </c>
      <c r="C595" s="9">
        <v>30</v>
      </c>
      <c r="D595" s="9">
        <v>6190797</v>
      </c>
      <c r="E595" s="9" t="s">
        <v>1731</v>
      </c>
      <c r="F595" s="11">
        <v>39521</v>
      </c>
      <c r="G595" s="9" t="s">
        <v>1732</v>
      </c>
      <c r="H595" s="9" t="s">
        <v>1733</v>
      </c>
      <c r="I595" s="9" t="s">
        <v>39</v>
      </c>
      <c r="J595" s="9" t="s">
        <v>33</v>
      </c>
      <c r="K595" s="9" t="s">
        <v>34</v>
      </c>
      <c r="L595" s="9" t="s">
        <v>1735</v>
      </c>
    </row>
    <row r="596" ht="72.75" spans="1:12">
      <c r="A596" s="9">
        <v>9</v>
      </c>
      <c r="B596" s="9" t="s">
        <v>11</v>
      </c>
      <c r="C596" s="9">
        <v>30</v>
      </c>
      <c r="D596" s="9">
        <v>6595730</v>
      </c>
      <c r="E596" s="9" t="s">
        <v>1736</v>
      </c>
      <c r="F596" s="11">
        <v>39851</v>
      </c>
      <c r="G596" s="9" t="s">
        <v>1725</v>
      </c>
      <c r="H596" s="9" t="s">
        <v>1737</v>
      </c>
      <c r="I596" s="9" t="s">
        <v>39</v>
      </c>
      <c r="J596" s="9" t="s">
        <v>33</v>
      </c>
      <c r="K596" s="9" t="s">
        <v>34</v>
      </c>
      <c r="L596" s="9" t="s">
        <v>1719</v>
      </c>
    </row>
    <row r="597" ht="36.75" spans="1:12">
      <c r="A597" s="9">
        <v>10</v>
      </c>
      <c r="B597" s="9" t="s">
        <v>11</v>
      </c>
      <c r="C597" s="9">
        <v>29</v>
      </c>
      <c r="D597" s="9">
        <v>7127315</v>
      </c>
      <c r="E597" s="9" t="s">
        <v>1738</v>
      </c>
      <c r="F597" s="11">
        <v>40070</v>
      </c>
      <c r="G597" s="9" t="s">
        <v>1739</v>
      </c>
      <c r="H597" s="9" t="s">
        <v>1740</v>
      </c>
      <c r="I597" s="9" t="s">
        <v>1127</v>
      </c>
      <c r="J597" s="9" t="s">
        <v>33</v>
      </c>
      <c r="K597" s="9" t="s">
        <v>34</v>
      </c>
      <c r="L597" s="9" t="s">
        <v>1741</v>
      </c>
    </row>
    <row r="598" ht="36.75" spans="1:12">
      <c r="A598" s="9">
        <v>11</v>
      </c>
      <c r="B598" s="9" t="s">
        <v>11</v>
      </c>
      <c r="C598" s="9">
        <v>29</v>
      </c>
      <c r="D598" s="9">
        <v>7127316</v>
      </c>
      <c r="E598" s="9" t="s">
        <v>1742</v>
      </c>
      <c r="F598" s="11">
        <v>40070</v>
      </c>
      <c r="G598" s="9" t="s">
        <v>1739</v>
      </c>
      <c r="H598" s="9" t="s">
        <v>1740</v>
      </c>
      <c r="I598" s="9" t="s">
        <v>237</v>
      </c>
      <c r="J598" s="9" t="s">
        <v>33</v>
      </c>
      <c r="K598" s="9" t="s">
        <v>34</v>
      </c>
      <c r="L598" s="9" t="s">
        <v>1741</v>
      </c>
    </row>
    <row r="599" ht="48.75" spans="1:12">
      <c r="A599" s="9">
        <v>12</v>
      </c>
      <c r="B599" s="9" t="s">
        <v>11</v>
      </c>
      <c r="C599" s="9">
        <v>30</v>
      </c>
      <c r="D599" s="9">
        <v>6888311</v>
      </c>
      <c r="E599" s="9" t="s">
        <v>1743</v>
      </c>
      <c r="F599" s="11">
        <v>40161</v>
      </c>
      <c r="G599" s="9" t="s">
        <v>1744</v>
      </c>
      <c r="H599" s="9" t="s">
        <v>1745</v>
      </c>
      <c r="I599" s="9" t="s">
        <v>39</v>
      </c>
      <c r="J599" s="9" t="s">
        <v>33</v>
      </c>
      <c r="K599" s="9" t="s">
        <v>34</v>
      </c>
      <c r="L599" s="9" t="s">
        <v>1746</v>
      </c>
    </row>
    <row r="600" ht="60.75" spans="1:12">
      <c r="A600" s="9">
        <v>13</v>
      </c>
      <c r="B600" s="9" t="s">
        <v>11</v>
      </c>
      <c r="C600" s="9">
        <v>31</v>
      </c>
      <c r="D600" s="9">
        <v>7170017</v>
      </c>
      <c r="E600" s="9" t="s">
        <v>1747</v>
      </c>
      <c r="F600" s="11">
        <v>40380</v>
      </c>
      <c r="G600" s="9" t="s">
        <v>1748</v>
      </c>
      <c r="H600" s="9" t="s">
        <v>1749</v>
      </c>
      <c r="I600" s="9" t="s">
        <v>373</v>
      </c>
      <c r="J600" s="9" t="s">
        <v>33</v>
      </c>
      <c r="K600" s="9" t="s">
        <v>34</v>
      </c>
      <c r="L600" s="9" t="s">
        <v>1746</v>
      </c>
    </row>
    <row r="601" ht="36.75" spans="1:12">
      <c r="A601" s="9">
        <v>14</v>
      </c>
      <c r="B601" s="9" t="s">
        <v>11</v>
      </c>
      <c r="C601" s="9">
        <v>30</v>
      </c>
      <c r="D601" s="9">
        <v>8644027</v>
      </c>
      <c r="E601" s="9" t="s">
        <v>1750</v>
      </c>
      <c r="F601" s="11">
        <v>40708</v>
      </c>
      <c r="G601" s="9" t="s">
        <v>1751</v>
      </c>
      <c r="H601" s="9" t="s">
        <v>1752</v>
      </c>
      <c r="I601" s="9" t="s">
        <v>39</v>
      </c>
      <c r="J601" s="9" t="s">
        <v>33</v>
      </c>
      <c r="K601" s="9" t="s">
        <v>34</v>
      </c>
      <c r="L601" s="9" t="s">
        <v>1753</v>
      </c>
    </row>
    <row r="602" ht="48.75" spans="1:12">
      <c r="A602" s="9">
        <v>15</v>
      </c>
      <c r="B602" s="9" t="s">
        <v>11</v>
      </c>
      <c r="C602" s="9">
        <v>30</v>
      </c>
      <c r="D602" s="9">
        <v>8972826</v>
      </c>
      <c r="E602" s="9" t="s">
        <v>1754</v>
      </c>
      <c r="F602" s="11">
        <v>40722</v>
      </c>
      <c r="G602" s="9" t="s">
        <v>1755</v>
      </c>
      <c r="H602" s="9" t="s">
        <v>1756</v>
      </c>
      <c r="I602" s="9" t="s">
        <v>1757</v>
      </c>
      <c r="J602" s="9" t="s">
        <v>33</v>
      </c>
      <c r="K602" s="9" t="s">
        <v>34</v>
      </c>
      <c r="L602" s="9" t="s">
        <v>1735</v>
      </c>
    </row>
    <row r="603" ht="48.75" spans="1:12">
      <c r="A603" s="9">
        <v>16</v>
      </c>
      <c r="B603" s="9" t="s">
        <v>11</v>
      </c>
      <c r="C603" s="9">
        <v>29</v>
      </c>
      <c r="D603" s="9">
        <v>9015569</v>
      </c>
      <c r="E603" s="9" t="s">
        <v>1758</v>
      </c>
      <c r="F603" s="11">
        <v>40752</v>
      </c>
      <c r="G603" s="9" t="s">
        <v>1759</v>
      </c>
      <c r="H603" s="9" t="s">
        <v>1760</v>
      </c>
      <c r="I603" s="9" t="s">
        <v>1761</v>
      </c>
      <c r="J603" s="9" t="s">
        <v>33</v>
      </c>
      <c r="K603" s="9" t="s">
        <v>34</v>
      </c>
      <c r="L603" s="9" t="s">
        <v>1762</v>
      </c>
    </row>
    <row r="604" ht="36.75" spans="1:12">
      <c r="A604" s="9">
        <v>17</v>
      </c>
      <c r="B604" s="9" t="s">
        <v>11</v>
      </c>
      <c r="C604" s="9">
        <v>31</v>
      </c>
      <c r="D604" s="9">
        <v>9113703</v>
      </c>
      <c r="E604" s="9" t="s">
        <v>1763</v>
      </c>
      <c r="F604" s="11">
        <v>40898</v>
      </c>
      <c r="G604" s="9" t="s">
        <v>1764</v>
      </c>
      <c r="H604" s="9" t="s">
        <v>1765</v>
      </c>
      <c r="I604" s="9" t="s">
        <v>1766</v>
      </c>
      <c r="J604" s="9" t="s">
        <v>33</v>
      </c>
      <c r="K604" s="9" t="s">
        <v>34</v>
      </c>
      <c r="L604" s="9" t="s">
        <v>1735</v>
      </c>
    </row>
    <row r="605" ht="36.75" spans="1:12">
      <c r="A605" s="9">
        <v>18</v>
      </c>
      <c r="B605" s="9" t="s">
        <v>11</v>
      </c>
      <c r="C605" s="9">
        <v>30</v>
      </c>
      <c r="D605" s="9">
        <v>9883861</v>
      </c>
      <c r="E605" s="9" t="s">
        <v>1767</v>
      </c>
      <c r="F605" s="11">
        <v>40953</v>
      </c>
      <c r="G605" s="9" t="s">
        <v>1768</v>
      </c>
      <c r="H605" s="9" t="s">
        <v>1769</v>
      </c>
      <c r="I605" s="9" t="s">
        <v>1198</v>
      </c>
      <c r="J605" s="9" t="s">
        <v>33</v>
      </c>
      <c r="K605" s="9" t="s">
        <v>34</v>
      </c>
      <c r="L605" s="9" t="s">
        <v>1770</v>
      </c>
    </row>
    <row r="606" ht="84.75" spans="1:12">
      <c r="A606" s="9">
        <v>19</v>
      </c>
      <c r="B606" s="9" t="s">
        <v>11</v>
      </c>
      <c r="C606" s="9">
        <v>29</v>
      </c>
      <c r="D606" s="9">
        <v>9654729</v>
      </c>
      <c r="E606" s="9" t="s">
        <v>1771</v>
      </c>
      <c r="F606" s="11">
        <v>40960</v>
      </c>
      <c r="G606" s="9" t="s">
        <v>1772</v>
      </c>
      <c r="H606" s="9" t="s">
        <v>1773</v>
      </c>
      <c r="I606" s="9" t="s">
        <v>1774</v>
      </c>
      <c r="J606" s="9" t="s">
        <v>33</v>
      </c>
      <c r="K606" s="9" t="s">
        <v>34</v>
      </c>
      <c r="L606" s="9" t="s">
        <v>11</v>
      </c>
    </row>
    <row r="607" ht="84.75" spans="1:12">
      <c r="A607" s="9">
        <v>20</v>
      </c>
      <c r="B607" s="9" t="s">
        <v>11</v>
      </c>
      <c r="C607" s="9">
        <v>31</v>
      </c>
      <c r="D607" s="9">
        <v>9654730</v>
      </c>
      <c r="E607" s="9" t="s">
        <v>1771</v>
      </c>
      <c r="F607" s="11">
        <v>40960</v>
      </c>
      <c r="G607" s="9" t="s">
        <v>1772</v>
      </c>
      <c r="H607" s="9" t="s">
        <v>1773</v>
      </c>
      <c r="I607" s="9" t="s">
        <v>1775</v>
      </c>
      <c r="J607" s="9" t="s">
        <v>33</v>
      </c>
      <c r="K607" s="9" t="s">
        <v>34</v>
      </c>
      <c r="L607" s="9" t="s">
        <v>11</v>
      </c>
    </row>
    <row r="608" ht="48.75" spans="1:12">
      <c r="A608" s="9">
        <v>21</v>
      </c>
      <c r="B608" s="9" t="s">
        <v>11</v>
      </c>
      <c r="C608" s="9">
        <v>30</v>
      </c>
      <c r="D608" s="9">
        <v>10643530</v>
      </c>
      <c r="E608" s="9" t="s">
        <v>1776</v>
      </c>
      <c r="F608" s="11">
        <v>41220</v>
      </c>
      <c r="G608" s="9" t="s">
        <v>1744</v>
      </c>
      <c r="H608" s="9" t="s">
        <v>1745</v>
      </c>
      <c r="I608" s="9" t="s">
        <v>39</v>
      </c>
      <c r="J608" s="9" t="s">
        <v>33</v>
      </c>
      <c r="K608" s="9" t="s">
        <v>34</v>
      </c>
      <c r="L608" s="9" t="s">
        <v>1746</v>
      </c>
    </row>
    <row r="609" ht="48.75" spans="1:12">
      <c r="A609" s="9">
        <v>22</v>
      </c>
      <c r="B609" s="9" t="s">
        <v>11</v>
      </c>
      <c r="C609" s="9">
        <v>30</v>
      </c>
      <c r="D609" s="9">
        <v>10643491</v>
      </c>
      <c r="E609" s="9" t="s">
        <v>1776</v>
      </c>
      <c r="F609" s="11">
        <v>41220</v>
      </c>
      <c r="G609" s="9" t="s">
        <v>1744</v>
      </c>
      <c r="H609" s="9" t="s">
        <v>1745</v>
      </c>
      <c r="I609" s="9" t="s">
        <v>39</v>
      </c>
      <c r="J609" s="9" t="s">
        <v>33</v>
      </c>
      <c r="K609" s="9" t="s">
        <v>34</v>
      </c>
      <c r="L609" s="9" t="s">
        <v>1746</v>
      </c>
    </row>
    <row r="610" ht="48.75" spans="1:12">
      <c r="A610" s="9">
        <v>23</v>
      </c>
      <c r="B610" s="9" t="s">
        <v>11</v>
      </c>
      <c r="C610" s="9">
        <v>29</v>
      </c>
      <c r="D610" s="9">
        <v>10729940</v>
      </c>
      <c r="E610" s="9" t="s">
        <v>1777</v>
      </c>
      <c r="F610" s="11">
        <v>41264</v>
      </c>
      <c r="G610" s="9" t="s">
        <v>1778</v>
      </c>
      <c r="H610" s="9" t="s">
        <v>1779</v>
      </c>
      <c r="I610" s="9" t="s">
        <v>1780</v>
      </c>
      <c r="J610" s="9" t="s">
        <v>33</v>
      </c>
      <c r="K610" s="9" t="s">
        <v>34</v>
      </c>
      <c r="L610" s="9" t="s">
        <v>1746</v>
      </c>
    </row>
    <row r="611" ht="36.75" spans="1:12">
      <c r="A611" s="9">
        <v>24</v>
      </c>
      <c r="B611" s="9" t="s">
        <v>11</v>
      </c>
      <c r="C611" s="9">
        <v>30</v>
      </c>
      <c r="D611" s="9">
        <v>10786824</v>
      </c>
      <c r="E611" s="9" t="s">
        <v>1781</v>
      </c>
      <c r="F611" s="11">
        <v>41264</v>
      </c>
      <c r="G611" s="9" t="s">
        <v>1782</v>
      </c>
      <c r="H611" s="9" t="s">
        <v>1783</v>
      </c>
      <c r="I611" s="9" t="s">
        <v>1784</v>
      </c>
      <c r="J611" s="9" t="s">
        <v>33</v>
      </c>
      <c r="K611" s="9" t="s">
        <v>34</v>
      </c>
      <c r="L611" s="9" t="s">
        <v>1715</v>
      </c>
    </row>
    <row r="612" ht="48.75" spans="1:12">
      <c r="A612" s="9">
        <v>25</v>
      </c>
      <c r="B612" s="9" t="s">
        <v>11</v>
      </c>
      <c r="C612" s="9">
        <v>31</v>
      </c>
      <c r="D612" s="9">
        <v>10729939</v>
      </c>
      <c r="E612" s="9" t="s">
        <v>1777</v>
      </c>
      <c r="F612" s="11">
        <v>41264</v>
      </c>
      <c r="G612" s="9" t="s">
        <v>1778</v>
      </c>
      <c r="H612" s="9" t="s">
        <v>1779</v>
      </c>
      <c r="I612" s="9" t="s">
        <v>1785</v>
      </c>
      <c r="J612" s="9" t="s">
        <v>33</v>
      </c>
      <c r="K612" s="9" t="s">
        <v>34</v>
      </c>
      <c r="L612" s="9" t="s">
        <v>1746</v>
      </c>
    </row>
    <row r="613" ht="48.75" spans="1:12">
      <c r="A613" s="9">
        <v>26</v>
      </c>
      <c r="B613" s="9" t="s">
        <v>11</v>
      </c>
      <c r="C613" s="9">
        <v>30</v>
      </c>
      <c r="D613" s="9">
        <v>10430782</v>
      </c>
      <c r="E613" s="9" t="s">
        <v>1786</v>
      </c>
      <c r="F613" s="11">
        <v>41271</v>
      </c>
      <c r="G613" s="9" t="s">
        <v>1787</v>
      </c>
      <c r="H613" s="9" t="s">
        <v>1788</v>
      </c>
      <c r="I613" s="9" t="s">
        <v>39</v>
      </c>
      <c r="J613" s="9" t="s">
        <v>33</v>
      </c>
      <c r="K613" s="9" t="s">
        <v>34</v>
      </c>
      <c r="L613" s="9" t="s">
        <v>1741</v>
      </c>
    </row>
    <row r="614" ht="48.75" spans="1:12">
      <c r="A614" s="9">
        <v>27</v>
      </c>
      <c r="B614" s="9" t="s">
        <v>11</v>
      </c>
      <c r="C614" s="9">
        <v>30</v>
      </c>
      <c r="D614" s="9">
        <v>10430783</v>
      </c>
      <c r="E614" s="9" t="s">
        <v>1786</v>
      </c>
      <c r="F614" s="11">
        <v>41271</v>
      </c>
      <c r="G614" s="9" t="s">
        <v>1787</v>
      </c>
      <c r="H614" s="9" t="s">
        <v>1788</v>
      </c>
      <c r="I614" s="9" t="s">
        <v>39</v>
      </c>
      <c r="J614" s="9" t="s">
        <v>33</v>
      </c>
      <c r="K614" s="9" t="s">
        <v>34</v>
      </c>
      <c r="L614" s="9" t="s">
        <v>1741</v>
      </c>
    </row>
    <row r="615" ht="48.75" spans="1:12">
      <c r="A615" s="9">
        <v>28</v>
      </c>
      <c r="B615" s="9" t="s">
        <v>11</v>
      </c>
      <c r="C615" s="9">
        <v>31</v>
      </c>
      <c r="D615" s="9">
        <v>10180903</v>
      </c>
      <c r="E615" s="9" t="s">
        <v>1789</v>
      </c>
      <c r="F615" s="11">
        <v>41302</v>
      </c>
      <c r="G615" s="9" t="s">
        <v>1790</v>
      </c>
      <c r="H615" s="9" t="s">
        <v>1791</v>
      </c>
      <c r="I615" s="9" t="s">
        <v>1792</v>
      </c>
      <c r="J615" s="9" t="s">
        <v>33</v>
      </c>
      <c r="K615" s="9" t="s">
        <v>34</v>
      </c>
      <c r="L615" s="9" t="s">
        <v>1735</v>
      </c>
    </row>
    <row r="616" ht="48.75" spans="1:12">
      <c r="A616" s="9">
        <v>29</v>
      </c>
      <c r="B616" s="9" t="s">
        <v>11</v>
      </c>
      <c r="C616" s="9">
        <v>29</v>
      </c>
      <c r="D616" s="9">
        <v>11345819</v>
      </c>
      <c r="E616" s="9" t="s">
        <v>1793</v>
      </c>
      <c r="F616" s="11">
        <v>41319</v>
      </c>
      <c r="G616" s="9" t="s">
        <v>1794</v>
      </c>
      <c r="H616" s="9" t="s">
        <v>1795</v>
      </c>
      <c r="I616" s="9" t="s">
        <v>1796</v>
      </c>
      <c r="J616" s="9" t="s">
        <v>33</v>
      </c>
      <c r="K616" s="9" t="s">
        <v>34</v>
      </c>
      <c r="L616" s="9" t="s">
        <v>1735</v>
      </c>
    </row>
    <row r="617" ht="48.75" spans="1:12">
      <c r="A617" s="9">
        <v>30</v>
      </c>
      <c r="B617" s="9" t="s">
        <v>11</v>
      </c>
      <c r="C617" s="9">
        <v>30</v>
      </c>
      <c r="D617" s="9">
        <v>11499122</v>
      </c>
      <c r="E617" s="9" t="s">
        <v>1731</v>
      </c>
      <c r="F617" s="11">
        <v>41354</v>
      </c>
      <c r="G617" s="9" t="s">
        <v>1732</v>
      </c>
      <c r="H617" s="9" t="s">
        <v>1733</v>
      </c>
      <c r="I617" s="9" t="s">
        <v>39</v>
      </c>
      <c r="J617" s="9" t="s">
        <v>33</v>
      </c>
      <c r="K617" s="9" t="s">
        <v>34</v>
      </c>
      <c r="L617" s="9" t="s">
        <v>1735</v>
      </c>
    </row>
    <row r="618" ht="48.75" spans="1:12">
      <c r="A618" s="9">
        <v>31</v>
      </c>
      <c r="B618" s="9" t="s">
        <v>11</v>
      </c>
      <c r="C618" s="9">
        <v>30</v>
      </c>
      <c r="D618" s="9">
        <v>11499123</v>
      </c>
      <c r="E618" s="9" t="s">
        <v>1731</v>
      </c>
      <c r="F618" s="11">
        <v>41354</v>
      </c>
      <c r="G618" s="9" t="s">
        <v>1732</v>
      </c>
      <c r="H618" s="9" t="s">
        <v>1733</v>
      </c>
      <c r="I618" s="9" t="s">
        <v>39</v>
      </c>
      <c r="J618" s="9" t="s">
        <v>33</v>
      </c>
      <c r="K618" s="9" t="s">
        <v>34</v>
      </c>
      <c r="L618" s="9" t="s">
        <v>1735</v>
      </c>
    </row>
    <row r="619" ht="48.75" spans="1:12">
      <c r="A619" s="9">
        <v>32</v>
      </c>
      <c r="B619" s="9" t="s">
        <v>11</v>
      </c>
      <c r="C619" s="9">
        <v>30</v>
      </c>
      <c r="D619" s="9">
        <v>11499124</v>
      </c>
      <c r="E619" s="9" t="s">
        <v>1731</v>
      </c>
      <c r="F619" s="11">
        <v>41354</v>
      </c>
      <c r="G619" s="9" t="s">
        <v>1732</v>
      </c>
      <c r="H619" s="9" t="s">
        <v>1733</v>
      </c>
      <c r="I619" s="9" t="s">
        <v>39</v>
      </c>
      <c r="J619" s="9" t="s">
        <v>33</v>
      </c>
      <c r="K619" s="9" t="s">
        <v>34</v>
      </c>
      <c r="L619" s="9" t="s">
        <v>1735</v>
      </c>
    </row>
    <row r="620" ht="60.75" spans="1:12">
      <c r="A620" s="9">
        <v>33</v>
      </c>
      <c r="B620" s="9" t="s">
        <v>11</v>
      </c>
      <c r="C620" s="9">
        <v>21</v>
      </c>
      <c r="D620" s="9">
        <v>10779425</v>
      </c>
      <c r="E620" s="9" t="s">
        <v>1797</v>
      </c>
      <c r="F620" s="11">
        <v>41432</v>
      </c>
      <c r="G620" s="9" t="s">
        <v>1798</v>
      </c>
      <c r="H620" s="9" t="s">
        <v>1799</v>
      </c>
      <c r="I620" s="9" t="s">
        <v>1800</v>
      </c>
      <c r="J620" s="9" t="s">
        <v>33</v>
      </c>
      <c r="K620" s="9" t="s">
        <v>34</v>
      </c>
      <c r="L620" s="9" t="s">
        <v>1746</v>
      </c>
    </row>
    <row r="621" ht="48.75" spans="1:12">
      <c r="A621" s="9">
        <v>34</v>
      </c>
      <c r="B621" s="9" t="s">
        <v>11</v>
      </c>
      <c r="C621" s="9">
        <v>5</v>
      </c>
      <c r="D621" s="9">
        <v>11794318</v>
      </c>
      <c r="E621" s="9" t="s">
        <v>1801</v>
      </c>
      <c r="F621" s="11">
        <v>41538</v>
      </c>
      <c r="G621" s="9" t="s">
        <v>1802</v>
      </c>
      <c r="H621" s="9" t="s">
        <v>1803</v>
      </c>
      <c r="I621" s="9" t="s">
        <v>1804</v>
      </c>
      <c r="J621" s="9" t="s">
        <v>33</v>
      </c>
      <c r="K621" s="9" t="s">
        <v>34</v>
      </c>
      <c r="L621" s="9" t="s">
        <v>1719</v>
      </c>
    </row>
    <row r="622" ht="48.75" spans="1:12">
      <c r="A622" s="9">
        <v>35</v>
      </c>
      <c r="B622" s="9" t="s">
        <v>11</v>
      </c>
      <c r="C622" s="9">
        <v>5</v>
      </c>
      <c r="D622" s="9">
        <v>12038427</v>
      </c>
      <c r="E622" s="9" t="s">
        <v>1801</v>
      </c>
      <c r="F622" s="11">
        <v>41568</v>
      </c>
      <c r="G622" s="9" t="s">
        <v>1802</v>
      </c>
      <c r="H622" s="9" t="s">
        <v>1803</v>
      </c>
      <c r="I622" s="9" t="s">
        <v>1804</v>
      </c>
      <c r="J622" s="9" t="s">
        <v>33</v>
      </c>
      <c r="K622" s="9" t="s">
        <v>34</v>
      </c>
      <c r="L622" s="9" t="s">
        <v>1719</v>
      </c>
    </row>
    <row r="623" ht="36.75" spans="1:12">
      <c r="A623" s="9">
        <v>36</v>
      </c>
      <c r="B623" s="9" t="s">
        <v>11</v>
      </c>
      <c r="C623" s="9">
        <v>5</v>
      </c>
      <c r="D623" s="9">
        <v>11870936</v>
      </c>
      <c r="E623" s="9" t="s">
        <v>1805</v>
      </c>
      <c r="F623" s="11">
        <v>41568</v>
      </c>
      <c r="G623" s="9" t="s">
        <v>1707</v>
      </c>
      <c r="H623" s="9" t="s">
        <v>1806</v>
      </c>
      <c r="I623" s="9" t="s">
        <v>1807</v>
      </c>
      <c r="J623" s="9" t="s">
        <v>33</v>
      </c>
      <c r="K623" s="9" t="s">
        <v>34</v>
      </c>
      <c r="L623" s="9" t="s">
        <v>1710</v>
      </c>
    </row>
    <row r="624" ht="48.75" spans="1:12">
      <c r="A624" s="9">
        <v>37</v>
      </c>
      <c r="B624" s="9" t="s">
        <v>11</v>
      </c>
      <c r="C624" s="9">
        <v>29</v>
      </c>
      <c r="D624" s="9">
        <v>12038426</v>
      </c>
      <c r="E624" s="9" t="s">
        <v>1801</v>
      </c>
      <c r="F624" s="11">
        <v>41575</v>
      </c>
      <c r="G624" s="9" t="s">
        <v>1802</v>
      </c>
      <c r="H624" s="9" t="s">
        <v>1803</v>
      </c>
      <c r="I624" s="9" t="s">
        <v>1808</v>
      </c>
      <c r="J624" s="9" t="s">
        <v>33</v>
      </c>
      <c r="K624" s="9" t="s">
        <v>34</v>
      </c>
      <c r="L624" s="9" t="s">
        <v>1719</v>
      </c>
    </row>
    <row r="625" ht="48.75" spans="1:12">
      <c r="A625" s="9">
        <v>38</v>
      </c>
      <c r="B625" s="9" t="s">
        <v>11</v>
      </c>
      <c r="C625" s="9">
        <v>29</v>
      </c>
      <c r="D625" s="9">
        <v>12038425</v>
      </c>
      <c r="E625" s="9" t="s">
        <v>1801</v>
      </c>
      <c r="F625" s="11">
        <v>41575</v>
      </c>
      <c r="G625" s="9" t="s">
        <v>1802</v>
      </c>
      <c r="H625" s="9" t="s">
        <v>1803</v>
      </c>
      <c r="I625" s="9" t="s">
        <v>1808</v>
      </c>
      <c r="J625" s="9" t="s">
        <v>33</v>
      </c>
      <c r="K625" s="9" t="s">
        <v>34</v>
      </c>
      <c r="L625" s="9" t="s">
        <v>1719</v>
      </c>
    </row>
    <row r="626" ht="48.75" spans="1:12">
      <c r="A626" s="9">
        <v>39</v>
      </c>
      <c r="B626" s="9" t="s">
        <v>11</v>
      </c>
      <c r="C626" s="9">
        <v>31</v>
      </c>
      <c r="D626" s="9">
        <v>12038424</v>
      </c>
      <c r="E626" s="9" t="s">
        <v>1801</v>
      </c>
      <c r="F626" s="11">
        <v>41575</v>
      </c>
      <c r="G626" s="9" t="s">
        <v>1809</v>
      </c>
      <c r="H626" s="9" t="s">
        <v>1810</v>
      </c>
      <c r="I626" s="9" t="s">
        <v>1811</v>
      </c>
      <c r="J626" s="9" t="s">
        <v>33</v>
      </c>
      <c r="K626" s="9" t="s">
        <v>34</v>
      </c>
      <c r="L626" s="9" t="s">
        <v>1719</v>
      </c>
    </row>
    <row r="627" ht="48.75" spans="1:12">
      <c r="A627" s="9">
        <v>40</v>
      </c>
      <c r="B627" s="9" t="s">
        <v>11</v>
      </c>
      <c r="C627" s="9">
        <v>31</v>
      </c>
      <c r="D627" s="9">
        <v>12038423</v>
      </c>
      <c r="E627" s="9" t="s">
        <v>1801</v>
      </c>
      <c r="F627" s="11">
        <v>41575</v>
      </c>
      <c r="G627" s="9" t="s">
        <v>1802</v>
      </c>
      <c r="H627" s="9" t="s">
        <v>1803</v>
      </c>
      <c r="I627" s="9" t="s">
        <v>1811</v>
      </c>
      <c r="J627" s="9" t="s">
        <v>33</v>
      </c>
      <c r="K627" s="9" t="s">
        <v>34</v>
      </c>
      <c r="L627" s="9" t="s">
        <v>1719</v>
      </c>
    </row>
    <row r="628" ht="36.75" spans="1:12">
      <c r="A628" s="9">
        <v>41</v>
      </c>
      <c r="B628" s="9" t="s">
        <v>11</v>
      </c>
      <c r="C628" s="9">
        <v>31</v>
      </c>
      <c r="D628" s="9">
        <v>11273163</v>
      </c>
      <c r="E628" s="9" t="s">
        <v>1812</v>
      </c>
      <c r="F628" s="11">
        <v>41585</v>
      </c>
      <c r="G628" s="9" t="s">
        <v>1813</v>
      </c>
      <c r="H628" s="9" t="s">
        <v>1814</v>
      </c>
      <c r="I628" s="9" t="s">
        <v>1815</v>
      </c>
      <c r="J628" s="9" t="s">
        <v>33</v>
      </c>
      <c r="K628" s="9" t="s">
        <v>34</v>
      </c>
      <c r="L628" s="9" t="s">
        <v>1735</v>
      </c>
    </row>
    <row r="629" ht="36.75" spans="1:12">
      <c r="A629" s="9">
        <v>42</v>
      </c>
      <c r="B629" s="9" t="s">
        <v>11</v>
      </c>
      <c r="C629" s="9">
        <v>31</v>
      </c>
      <c r="D629" s="9">
        <v>11273164</v>
      </c>
      <c r="E629" s="9" t="s">
        <v>1812</v>
      </c>
      <c r="F629" s="11">
        <v>41585</v>
      </c>
      <c r="G629" s="9" t="s">
        <v>1813</v>
      </c>
      <c r="H629" s="9" t="s">
        <v>1814</v>
      </c>
      <c r="I629" s="9" t="s">
        <v>1815</v>
      </c>
      <c r="J629" s="9" t="s">
        <v>33</v>
      </c>
      <c r="K629" s="9" t="s">
        <v>34</v>
      </c>
      <c r="L629" s="9" t="s">
        <v>1735</v>
      </c>
    </row>
    <row r="630" ht="48.75" spans="1:12">
      <c r="A630" s="9">
        <v>43</v>
      </c>
      <c r="B630" s="9" t="s">
        <v>11</v>
      </c>
      <c r="C630" s="9">
        <v>33</v>
      </c>
      <c r="D630" s="9">
        <v>11898122</v>
      </c>
      <c r="E630" s="9" t="s">
        <v>1816</v>
      </c>
      <c r="F630" s="11">
        <v>41646</v>
      </c>
      <c r="G630" s="9" t="s">
        <v>1817</v>
      </c>
      <c r="H630" s="9" t="s">
        <v>1818</v>
      </c>
      <c r="I630" s="9" t="s">
        <v>902</v>
      </c>
      <c r="J630" s="9" t="s">
        <v>33</v>
      </c>
      <c r="K630" s="9" t="s">
        <v>34</v>
      </c>
      <c r="L630" s="9" t="s">
        <v>1762</v>
      </c>
    </row>
    <row r="631" ht="48.75" spans="1:12">
      <c r="A631" s="9">
        <v>44</v>
      </c>
      <c r="B631" s="9" t="s">
        <v>11</v>
      </c>
      <c r="C631" s="9">
        <v>30</v>
      </c>
      <c r="D631" s="9">
        <v>11836552</v>
      </c>
      <c r="E631" s="9" t="s">
        <v>1819</v>
      </c>
      <c r="F631" s="11">
        <v>41750</v>
      </c>
      <c r="G631" s="9" t="s">
        <v>1744</v>
      </c>
      <c r="H631" s="9" t="s">
        <v>1745</v>
      </c>
      <c r="I631" s="9" t="s">
        <v>39</v>
      </c>
      <c r="J631" s="9" t="s">
        <v>33</v>
      </c>
      <c r="K631" s="9" t="s">
        <v>34</v>
      </c>
      <c r="L631" s="9" t="s">
        <v>1746</v>
      </c>
    </row>
    <row r="632" ht="84.75" spans="1:12">
      <c r="A632" s="9">
        <v>45</v>
      </c>
      <c r="B632" s="9" t="s">
        <v>11</v>
      </c>
      <c r="C632" s="9">
        <v>29</v>
      </c>
      <c r="D632" s="9">
        <v>12721808</v>
      </c>
      <c r="E632" s="9" t="s">
        <v>1820</v>
      </c>
      <c r="F632" s="11">
        <v>41834</v>
      </c>
      <c r="G632" s="9" t="s">
        <v>1821</v>
      </c>
      <c r="H632" s="9" t="s">
        <v>1822</v>
      </c>
      <c r="I632" s="9" t="s">
        <v>397</v>
      </c>
      <c r="J632" s="9" t="s">
        <v>33</v>
      </c>
      <c r="K632" s="9" t="s">
        <v>34</v>
      </c>
      <c r="L632" s="9" t="s">
        <v>1719</v>
      </c>
    </row>
    <row r="633" ht="84.75" spans="1:12">
      <c r="A633" s="9">
        <v>46</v>
      </c>
      <c r="B633" s="9" t="s">
        <v>11</v>
      </c>
      <c r="C633" s="9">
        <v>31</v>
      </c>
      <c r="D633" s="9">
        <v>12721807</v>
      </c>
      <c r="E633" s="9" t="s">
        <v>1820</v>
      </c>
      <c r="F633" s="11">
        <v>41834</v>
      </c>
      <c r="G633" s="9" t="s">
        <v>1821</v>
      </c>
      <c r="H633" s="9" t="s">
        <v>1822</v>
      </c>
      <c r="I633" s="9" t="s">
        <v>398</v>
      </c>
      <c r="J633" s="9" t="s">
        <v>33</v>
      </c>
      <c r="K633" s="9" t="s">
        <v>34</v>
      </c>
      <c r="L633" s="9" t="s">
        <v>1719</v>
      </c>
    </row>
    <row r="634" ht="36.75" spans="1:12">
      <c r="A634" s="9">
        <v>47</v>
      </c>
      <c r="B634" s="9" t="s">
        <v>11</v>
      </c>
      <c r="C634" s="9">
        <v>31</v>
      </c>
      <c r="D634" s="9">
        <v>15429629</v>
      </c>
      <c r="E634" s="9" t="s">
        <v>1823</v>
      </c>
      <c r="F634" s="11">
        <v>42383</v>
      </c>
      <c r="G634" s="9" t="s">
        <v>1824</v>
      </c>
      <c r="H634" s="9" t="s">
        <v>1825</v>
      </c>
      <c r="I634" s="9" t="s">
        <v>1826</v>
      </c>
      <c r="J634" s="9" t="s">
        <v>33</v>
      </c>
      <c r="K634" s="9" t="s">
        <v>34</v>
      </c>
      <c r="L634" s="9" t="s">
        <v>1735</v>
      </c>
    </row>
    <row r="635" ht="60.75" spans="1:12">
      <c r="A635" s="9">
        <v>48</v>
      </c>
      <c r="B635" s="9" t="s">
        <v>11</v>
      </c>
      <c r="C635" s="9">
        <v>31</v>
      </c>
      <c r="D635" s="9">
        <v>13035632</v>
      </c>
      <c r="E635" s="9" t="s">
        <v>1827</v>
      </c>
      <c r="F635" s="11">
        <v>42390</v>
      </c>
      <c r="G635" s="9" t="s">
        <v>1828</v>
      </c>
      <c r="H635" s="9" t="s">
        <v>1829</v>
      </c>
      <c r="I635" s="9" t="s">
        <v>1830</v>
      </c>
      <c r="J635" s="9" t="s">
        <v>33</v>
      </c>
      <c r="K635" s="9" t="s">
        <v>34</v>
      </c>
      <c r="L635" s="9" t="s">
        <v>1753</v>
      </c>
    </row>
    <row r="636" ht="48.75" spans="1:12">
      <c r="A636" s="9">
        <v>49</v>
      </c>
      <c r="B636" s="9" t="s">
        <v>11</v>
      </c>
      <c r="C636" s="9">
        <v>29</v>
      </c>
      <c r="D636" s="9">
        <v>15725928</v>
      </c>
      <c r="E636" s="9" t="s">
        <v>1831</v>
      </c>
      <c r="F636" s="11">
        <v>42397</v>
      </c>
      <c r="G636" s="9" t="s">
        <v>1739</v>
      </c>
      <c r="H636" s="9" t="s">
        <v>1832</v>
      </c>
      <c r="I636" s="9" t="s">
        <v>1833</v>
      </c>
      <c r="J636" s="9" t="s">
        <v>33</v>
      </c>
      <c r="K636" s="9" t="s">
        <v>34</v>
      </c>
      <c r="L636" s="9" t="s">
        <v>1741</v>
      </c>
    </row>
    <row r="637" ht="48.75" spans="1:12">
      <c r="A637" s="9">
        <v>50</v>
      </c>
      <c r="B637" s="9" t="s">
        <v>11</v>
      </c>
      <c r="C637" s="9">
        <v>29</v>
      </c>
      <c r="D637" s="9">
        <v>15725926</v>
      </c>
      <c r="E637" s="9" t="s">
        <v>1831</v>
      </c>
      <c r="F637" s="11">
        <v>42397</v>
      </c>
      <c r="G637" s="9" t="s">
        <v>1739</v>
      </c>
      <c r="H637" s="9" t="s">
        <v>1832</v>
      </c>
      <c r="I637" s="9" t="s">
        <v>1833</v>
      </c>
      <c r="J637" s="9" t="s">
        <v>33</v>
      </c>
      <c r="K637" s="9" t="s">
        <v>34</v>
      </c>
      <c r="L637" s="9" t="s">
        <v>1741</v>
      </c>
    </row>
    <row r="638" ht="48.75" spans="1:12">
      <c r="A638" s="9">
        <v>51</v>
      </c>
      <c r="B638" s="9" t="s">
        <v>11</v>
      </c>
      <c r="C638" s="9">
        <v>31</v>
      </c>
      <c r="D638" s="9">
        <v>15725925</v>
      </c>
      <c r="E638" s="9" t="s">
        <v>1831</v>
      </c>
      <c r="F638" s="11">
        <v>42397</v>
      </c>
      <c r="G638" s="9" t="s">
        <v>1739</v>
      </c>
      <c r="H638" s="9" t="s">
        <v>1832</v>
      </c>
      <c r="I638" s="9" t="s">
        <v>1834</v>
      </c>
      <c r="J638" s="9" t="s">
        <v>33</v>
      </c>
      <c r="K638" s="9" t="s">
        <v>34</v>
      </c>
      <c r="L638" s="9" t="s">
        <v>1741</v>
      </c>
    </row>
    <row r="639" ht="36.75" spans="1:12">
      <c r="A639" s="9">
        <v>52</v>
      </c>
      <c r="B639" s="9" t="s">
        <v>11</v>
      </c>
      <c r="C639" s="9">
        <v>31</v>
      </c>
      <c r="D639" s="9">
        <v>15429628</v>
      </c>
      <c r="E639" s="9" t="s">
        <v>1835</v>
      </c>
      <c r="F639" s="11">
        <v>42428</v>
      </c>
      <c r="G639" s="9" t="s">
        <v>1824</v>
      </c>
      <c r="H639" s="9" t="s">
        <v>1825</v>
      </c>
      <c r="I639" s="9" t="s">
        <v>1826</v>
      </c>
      <c r="J639" s="9" t="s">
        <v>33</v>
      </c>
      <c r="K639" s="9" t="s">
        <v>34</v>
      </c>
      <c r="L639" s="9" t="s">
        <v>1735</v>
      </c>
    </row>
    <row r="640" ht="48.75" spans="1:12">
      <c r="A640" s="9">
        <v>53</v>
      </c>
      <c r="B640" s="9" t="s">
        <v>11</v>
      </c>
      <c r="C640" s="9">
        <v>31</v>
      </c>
      <c r="D640" s="9">
        <v>15725927</v>
      </c>
      <c r="E640" s="9" t="s">
        <v>1831</v>
      </c>
      <c r="F640" s="11">
        <v>42436</v>
      </c>
      <c r="G640" s="9" t="s">
        <v>1739</v>
      </c>
      <c r="H640" s="9" t="s">
        <v>1832</v>
      </c>
      <c r="I640" s="9" t="s">
        <v>1834</v>
      </c>
      <c r="J640" s="9" t="s">
        <v>33</v>
      </c>
      <c r="K640" s="9" t="s">
        <v>34</v>
      </c>
      <c r="L640" s="9" t="s">
        <v>1741</v>
      </c>
    </row>
    <row r="641" ht="36.75" spans="1:12">
      <c r="A641" s="9">
        <v>54</v>
      </c>
      <c r="B641" s="9" t="s">
        <v>11</v>
      </c>
      <c r="C641" s="9">
        <v>31</v>
      </c>
      <c r="D641" s="9">
        <v>15429630</v>
      </c>
      <c r="E641" s="9" t="s">
        <v>1836</v>
      </c>
      <c r="F641" s="11">
        <v>42481</v>
      </c>
      <c r="G641" s="9" t="s">
        <v>1824</v>
      </c>
      <c r="H641" s="9" t="s">
        <v>1825</v>
      </c>
      <c r="I641" s="9" t="s">
        <v>1826</v>
      </c>
      <c r="J641" s="9" t="s">
        <v>33</v>
      </c>
      <c r="K641" s="9" t="s">
        <v>34</v>
      </c>
      <c r="L641" s="9" t="s">
        <v>1735</v>
      </c>
    </row>
    <row r="642" ht="36.75" spans="1:12">
      <c r="A642" s="9">
        <v>55</v>
      </c>
      <c r="B642" s="9" t="s">
        <v>11</v>
      </c>
      <c r="C642" s="9">
        <v>31</v>
      </c>
      <c r="D642" s="9">
        <v>15429631</v>
      </c>
      <c r="E642" s="9" t="s">
        <v>1836</v>
      </c>
      <c r="F642" s="11">
        <v>42481</v>
      </c>
      <c r="G642" s="9" t="s">
        <v>1824</v>
      </c>
      <c r="H642" s="9" t="s">
        <v>1825</v>
      </c>
      <c r="I642" s="9" t="s">
        <v>1826</v>
      </c>
      <c r="J642" s="9" t="s">
        <v>33</v>
      </c>
      <c r="K642" s="9" t="s">
        <v>34</v>
      </c>
      <c r="L642" s="9" t="s">
        <v>1735</v>
      </c>
    </row>
    <row r="643" ht="60.75" spans="1:12">
      <c r="A643" s="9">
        <v>56</v>
      </c>
      <c r="B643" s="9" t="s">
        <v>11</v>
      </c>
      <c r="C643" s="9">
        <v>31</v>
      </c>
      <c r="D643" s="9">
        <v>15736124</v>
      </c>
      <c r="E643" s="9" t="s">
        <v>1837</v>
      </c>
      <c r="F643" s="11">
        <v>42504</v>
      </c>
      <c r="G643" s="9" t="s">
        <v>1838</v>
      </c>
      <c r="H643" s="9" t="s">
        <v>1839</v>
      </c>
      <c r="I643" s="9" t="s">
        <v>1520</v>
      </c>
      <c r="J643" s="9" t="s">
        <v>33</v>
      </c>
      <c r="K643" s="9" t="s">
        <v>34</v>
      </c>
      <c r="L643" s="9" t="s">
        <v>1715</v>
      </c>
    </row>
    <row r="644" ht="60.75" spans="1:12">
      <c r="A644" s="9">
        <v>57</v>
      </c>
      <c r="B644" s="9" t="s">
        <v>11</v>
      </c>
      <c r="C644" s="9">
        <v>31</v>
      </c>
      <c r="D644" s="9">
        <v>16769643</v>
      </c>
      <c r="E644" s="9" t="s">
        <v>1840</v>
      </c>
      <c r="F644" s="11">
        <v>42749</v>
      </c>
      <c r="G644" s="9" t="s">
        <v>1841</v>
      </c>
      <c r="H644" s="9" t="s">
        <v>1842</v>
      </c>
      <c r="I644" s="9" t="s">
        <v>1843</v>
      </c>
      <c r="J644" s="9" t="s">
        <v>33</v>
      </c>
      <c r="K644" s="9" t="s">
        <v>34</v>
      </c>
      <c r="L644" s="9" t="s">
        <v>1741</v>
      </c>
    </row>
    <row r="645" ht="48.75" spans="1:12">
      <c r="A645" s="9">
        <v>58</v>
      </c>
      <c r="B645" s="9" t="s">
        <v>11</v>
      </c>
      <c r="C645" s="9">
        <v>29</v>
      </c>
      <c r="D645" s="9">
        <v>17411996</v>
      </c>
      <c r="E645" s="9" t="s">
        <v>1844</v>
      </c>
      <c r="F645" s="11">
        <v>42893</v>
      </c>
      <c r="G645" s="9" t="s">
        <v>1845</v>
      </c>
      <c r="H645" s="9" t="s">
        <v>1846</v>
      </c>
      <c r="I645" s="9" t="s">
        <v>710</v>
      </c>
      <c r="J645" s="9" t="s">
        <v>33</v>
      </c>
      <c r="K645" s="9" t="s">
        <v>34</v>
      </c>
      <c r="L645" s="9" t="s">
        <v>1753</v>
      </c>
    </row>
    <row r="646" ht="48.75" spans="1:12">
      <c r="A646" s="9">
        <v>59</v>
      </c>
      <c r="B646" s="9" t="s">
        <v>11</v>
      </c>
      <c r="C646" s="9">
        <v>30</v>
      </c>
      <c r="D646" s="9">
        <v>20826107</v>
      </c>
      <c r="E646" s="9" t="s">
        <v>1847</v>
      </c>
      <c r="F646" s="11">
        <v>42975</v>
      </c>
      <c r="G646" s="9" t="s">
        <v>1751</v>
      </c>
      <c r="H646" s="9" t="s">
        <v>1848</v>
      </c>
      <c r="I646" s="9" t="s">
        <v>39</v>
      </c>
      <c r="J646" s="9" t="s">
        <v>33</v>
      </c>
      <c r="K646" s="9" t="s">
        <v>34</v>
      </c>
      <c r="L646" s="9" t="s">
        <v>1753</v>
      </c>
    </row>
    <row r="647" ht="60.75" spans="1:12">
      <c r="A647" s="9">
        <v>60</v>
      </c>
      <c r="B647" s="9" t="s">
        <v>11</v>
      </c>
      <c r="C647" s="9">
        <v>29</v>
      </c>
      <c r="D647" s="9">
        <v>18973861</v>
      </c>
      <c r="E647" s="9" t="s">
        <v>1849</v>
      </c>
      <c r="F647" s="11">
        <v>43187</v>
      </c>
      <c r="G647" s="9" t="s">
        <v>1850</v>
      </c>
      <c r="H647" s="9" t="s">
        <v>1851</v>
      </c>
      <c r="I647" s="9" t="s">
        <v>1852</v>
      </c>
      <c r="J647" s="9" t="s">
        <v>33</v>
      </c>
      <c r="K647" s="9" t="s">
        <v>34</v>
      </c>
      <c r="L647" s="9" t="s">
        <v>1762</v>
      </c>
    </row>
    <row r="648" ht="72.75" spans="1:12">
      <c r="A648" s="9">
        <v>61</v>
      </c>
      <c r="B648" s="9" t="s">
        <v>11</v>
      </c>
      <c r="C648" s="9">
        <v>29</v>
      </c>
      <c r="D648" s="9">
        <v>17411995</v>
      </c>
      <c r="E648" s="9" t="s">
        <v>1853</v>
      </c>
      <c r="F648" s="11">
        <v>43204</v>
      </c>
      <c r="G648" s="9" t="s">
        <v>1854</v>
      </c>
      <c r="H648" s="9" t="s">
        <v>1855</v>
      </c>
      <c r="I648" s="9" t="s">
        <v>915</v>
      </c>
      <c r="J648" s="9" t="s">
        <v>33</v>
      </c>
      <c r="K648" s="9" t="s">
        <v>34</v>
      </c>
      <c r="L648" s="9" t="s">
        <v>1753</v>
      </c>
    </row>
    <row r="649" ht="60.75" spans="1:12">
      <c r="A649" s="9">
        <v>62</v>
      </c>
      <c r="B649" s="9" t="s">
        <v>11</v>
      </c>
      <c r="C649" s="9">
        <v>30</v>
      </c>
      <c r="D649" s="9">
        <v>18791721</v>
      </c>
      <c r="E649" s="9" t="s">
        <v>1856</v>
      </c>
      <c r="F649" s="11">
        <v>43204</v>
      </c>
      <c r="G649" s="9" t="s">
        <v>1857</v>
      </c>
      <c r="H649" s="9" t="s">
        <v>1858</v>
      </c>
      <c r="I649" s="9" t="s">
        <v>39</v>
      </c>
      <c r="J649" s="9" t="s">
        <v>33</v>
      </c>
      <c r="K649" s="9" t="s">
        <v>34</v>
      </c>
      <c r="L649" s="9" t="s">
        <v>1715</v>
      </c>
    </row>
    <row r="650" ht="72.75" spans="1:12">
      <c r="A650" s="9">
        <v>63</v>
      </c>
      <c r="B650" s="9" t="s">
        <v>11</v>
      </c>
      <c r="C650" s="9">
        <v>31</v>
      </c>
      <c r="D650" s="9">
        <v>17411994</v>
      </c>
      <c r="E650" s="9" t="s">
        <v>1853</v>
      </c>
      <c r="F650" s="11">
        <v>43204</v>
      </c>
      <c r="G650" s="9" t="s">
        <v>1854</v>
      </c>
      <c r="H650" s="9" t="s">
        <v>1855</v>
      </c>
      <c r="I650" s="9" t="s">
        <v>1859</v>
      </c>
      <c r="J650" s="9" t="s">
        <v>33</v>
      </c>
      <c r="K650" s="9" t="s">
        <v>34</v>
      </c>
      <c r="L650" s="9" t="s">
        <v>1753</v>
      </c>
    </row>
    <row r="651" ht="72.75" spans="1:12">
      <c r="A651" s="9">
        <v>64</v>
      </c>
      <c r="B651" s="9" t="s">
        <v>11</v>
      </c>
      <c r="C651" s="9">
        <v>31</v>
      </c>
      <c r="D651" s="9">
        <v>22030066</v>
      </c>
      <c r="E651" s="9" t="s">
        <v>1711</v>
      </c>
      <c r="F651" s="11">
        <v>43241</v>
      </c>
      <c r="G651" s="9" t="s">
        <v>1712</v>
      </c>
      <c r="H651" s="9" t="s">
        <v>1860</v>
      </c>
      <c r="I651" s="9" t="s">
        <v>1861</v>
      </c>
      <c r="J651" s="9" t="s">
        <v>33</v>
      </c>
      <c r="K651" s="9" t="s">
        <v>34</v>
      </c>
      <c r="L651" s="9" t="s">
        <v>1715</v>
      </c>
    </row>
    <row r="652" ht="84.75" spans="1:12">
      <c r="A652" s="9">
        <v>65</v>
      </c>
      <c r="B652" s="9" t="s">
        <v>11</v>
      </c>
      <c r="C652" s="9">
        <v>31</v>
      </c>
      <c r="D652" s="9">
        <v>21732997</v>
      </c>
      <c r="E652" s="9" t="s">
        <v>1862</v>
      </c>
      <c r="F652" s="11">
        <v>43326</v>
      </c>
      <c r="G652" s="9" t="s">
        <v>1863</v>
      </c>
      <c r="H652" s="9" t="s">
        <v>1864</v>
      </c>
      <c r="I652" s="9" t="s">
        <v>1865</v>
      </c>
      <c r="J652" s="9" t="s">
        <v>33</v>
      </c>
      <c r="K652" s="9" t="s">
        <v>34</v>
      </c>
      <c r="L652" s="9" t="s">
        <v>1746</v>
      </c>
    </row>
    <row r="653" ht="48.75" spans="1:12">
      <c r="A653" s="9">
        <v>66</v>
      </c>
      <c r="B653" s="9" t="s">
        <v>11</v>
      </c>
      <c r="C653" s="9">
        <v>31</v>
      </c>
      <c r="D653" s="9">
        <v>22048852</v>
      </c>
      <c r="E653" s="9" t="s">
        <v>1866</v>
      </c>
      <c r="F653" s="11">
        <v>43364</v>
      </c>
      <c r="G653" s="9" t="s">
        <v>1867</v>
      </c>
      <c r="H653" s="9" t="s">
        <v>1868</v>
      </c>
      <c r="I653" s="14" t="s">
        <v>1869</v>
      </c>
      <c r="J653" s="9" t="s">
        <v>33</v>
      </c>
      <c r="K653" s="9" t="s">
        <v>34</v>
      </c>
      <c r="L653" s="9" t="s">
        <v>1746</v>
      </c>
    </row>
    <row r="654" ht="48.75" spans="1:12">
      <c r="A654" s="9">
        <v>67</v>
      </c>
      <c r="B654" s="9" t="s">
        <v>11</v>
      </c>
      <c r="C654" s="9">
        <v>30</v>
      </c>
      <c r="D654" s="9">
        <v>23702418</v>
      </c>
      <c r="E654" s="9" t="s">
        <v>1870</v>
      </c>
      <c r="F654" s="11">
        <v>43401</v>
      </c>
      <c r="G654" s="9" t="s">
        <v>1871</v>
      </c>
      <c r="H654" s="9" t="s">
        <v>1872</v>
      </c>
      <c r="I654" s="9" t="s">
        <v>39</v>
      </c>
      <c r="J654" s="9" t="s">
        <v>33</v>
      </c>
      <c r="K654" s="9" t="s">
        <v>34</v>
      </c>
      <c r="L654" s="9" t="s">
        <v>1762</v>
      </c>
    </row>
    <row r="655" ht="72.75" spans="1:12">
      <c r="A655" s="9">
        <v>68</v>
      </c>
      <c r="B655" s="9" t="s">
        <v>11</v>
      </c>
      <c r="C655" s="9">
        <v>30</v>
      </c>
      <c r="D655" s="9">
        <v>22780112</v>
      </c>
      <c r="E655" s="9" t="s">
        <v>1873</v>
      </c>
      <c r="F655" s="11">
        <v>43401</v>
      </c>
      <c r="G655" s="9" t="s">
        <v>1768</v>
      </c>
      <c r="H655" s="9" t="s">
        <v>1874</v>
      </c>
      <c r="I655" s="9" t="s">
        <v>39</v>
      </c>
      <c r="J655" s="9" t="s">
        <v>33</v>
      </c>
      <c r="K655" s="9" t="s">
        <v>34</v>
      </c>
      <c r="L655" s="9" t="s">
        <v>1770</v>
      </c>
    </row>
    <row r="656" ht="60.75" spans="1:12">
      <c r="A656" s="9">
        <v>69</v>
      </c>
      <c r="B656" s="9" t="s">
        <v>11</v>
      </c>
      <c r="C656" s="9">
        <v>31</v>
      </c>
      <c r="D656" s="9">
        <v>26299435</v>
      </c>
      <c r="E656" s="9" t="s">
        <v>1875</v>
      </c>
      <c r="F656" s="11">
        <v>43623</v>
      </c>
      <c r="G656" s="9" t="s">
        <v>1876</v>
      </c>
      <c r="H656" s="9" t="s">
        <v>1877</v>
      </c>
      <c r="I656" s="9" t="s">
        <v>1878</v>
      </c>
      <c r="J656" s="9" t="s">
        <v>33</v>
      </c>
      <c r="K656" s="9" t="s">
        <v>34</v>
      </c>
      <c r="L656" s="9" t="s">
        <v>1741</v>
      </c>
    </row>
    <row r="657" ht="60.75" spans="1:12">
      <c r="A657" s="9">
        <v>70</v>
      </c>
      <c r="B657" s="9" t="s">
        <v>11</v>
      </c>
      <c r="C657" s="9">
        <v>31</v>
      </c>
      <c r="D657" s="9">
        <v>27282505</v>
      </c>
      <c r="E657" s="9" t="s">
        <v>1879</v>
      </c>
      <c r="F657" s="11">
        <v>43705</v>
      </c>
      <c r="G657" s="9" t="s">
        <v>1880</v>
      </c>
      <c r="H657" s="9" t="s">
        <v>1881</v>
      </c>
      <c r="I657" s="9" t="s">
        <v>1882</v>
      </c>
      <c r="J657" s="9" t="s">
        <v>33</v>
      </c>
      <c r="K657" s="9" t="s">
        <v>34</v>
      </c>
      <c r="L657" s="9" t="s">
        <v>1715</v>
      </c>
    </row>
    <row r="658" ht="60.75" spans="1:12">
      <c r="A658" s="9">
        <v>71</v>
      </c>
      <c r="B658" s="9" t="s">
        <v>11</v>
      </c>
      <c r="C658" s="9">
        <v>31</v>
      </c>
      <c r="D658" s="9">
        <v>26984181</v>
      </c>
      <c r="E658" s="9" t="s">
        <v>1883</v>
      </c>
      <c r="F658" s="11">
        <v>43766</v>
      </c>
      <c r="G658" s="9" t="s">
        <v>1884</v>
      </c>
      <c r="H658" s="9" t="s">
        <v>1885</v>
      </c>
      <c r="I658" s="9" t="s">
        <v>1886</v>
      </c>
      <c r="J658" s="9" t="s">
        <v>33</v>
      </c>
      <c r="K658" s="9" t="s">
        <v>34</v>
      </c>
      <c r="L658" s="9" t="s">
        <v>1746</v>
      </c>
    </row>
    <row r="659" ht="60.75" spans="1:12">
      <c r="A659" s="9">
        <v>72</v>
      </c>
      <c r="B659" s="9" t="s">
        <v>11</v>
      </c>
      <c r="C659" s="9">
        <v>31</v>
      </c>
      <c r="D659" s="9">
        <v>26986176</v>
      </c>
      <c r="E659" s="9" t="s">
        <v>1883</v>
      </c>
      <c r="F659" s="11">
        <v>43776</v>
      </c>
      <c r="G659" s="9" t="s">
        <v>1884</v>
      </c>
      <c r="H659" s="9" t="s">
        <v>1887</v>
      </c>
      <c r="I659" s="9" t="s">
        <v>1886</v>
      </c>
      <c r="J659" s="9" t="s">
        <v>33</v>
      </c>
      <c r="K659" s="9" t="s">
        <v>34</v>
      </c>
      <c r="L659" s="9" t="s">
        <v>1746</v>
      </c>
    </row>
    <row r="660" ht="60.75" spans="1:12">
      <c r="A660" s="9">
        <v>73</v>
      </c>
      <c r="B660" s="9" t="s">
        <v>11</v>
      </c>
      <c r="C660" s="9">
        <v>31</v>
      </c>
      <c r="D660" s="9">
        <v>31128632</v>
      </c>
      <c r="E660" s="9" t="s">
        <v>1888</v>
      </c>
      <c r="F660" s="11">
        <v>43797</v>
      </c>
      <c r="G660" s="9" t="s">
        <v>1889</v>
      </c>
      <c r="H660" s="9" t="s">
        <v>1890</v>
      </c>
      <c r="I660" s="9" t="s">
        <v>1891</v>
      </c>
      <c r="J660" s="9" t="s">
        <v>33</v>
      </c>
      <c r="K660" s="9" t="s">
        <v>34</v>
      </c>
      <c r="L660" s="9" t="s">
        <v>1741</v>
      </c>
    </row>
    <row r="661" ht="72.75" spans="1:12">
      <c r="A661" s="9">
        <v>74</v>
      </c>
      <c r="B661" s="9" t="s">
        <v>11</v>
      </c>
      <c r="C661" s="9">
        <v>30</v>
      </c>
      <c r="D661" s="9">
        <v>35907003</v>
      </c>
      <c r="E661" s="9" t="s">
        <v>1892</v>
      </c>
      <c r="F661" s="11">
        <v>44111</v>
      </c>
      <c r="G661" s="9" t="s">
        <v>1893</v>
      </c>
      <c r="H661" s="9" t="s">
        <v>1894</v>
      </c>
      <c r="I661" s="9" t="s">
        <v>1895</v>
      </c>
      <c r="J661" s="9" t="s">
        <v>33</v>
      </c>
      <c r="K661" s="9" t="s">
        <v>34</v>
      </c>
      <c r="L661" s="9" t="s">
        <v>1762</v>
      </c>
    </row>
    <row r="662" ht="96.75" spans="1:12">
      <c r="A662" s="9">
        <v>75</v>
      </c>
      <c r="B662" s="9" t="s">
        <v>11</v>
      </c>
      <c r="C662" s="9">
        <v>31</v>
      </c>
      <c r="D662" s="9">
        <v>39200364</v>
      </c>
      <c r="E662" s="9" t="s">
        <v>1896</v>
      </c>
      <c r="F662" s="11">
        <v>44210</v>
      </c>
      <c r="G662" s="9" t="s">
        <v>1863</v>
      </c>
      <c r="H662" s="9" t="s">
        <v>1897</v>
      </c>
      <c r="I662" s="9" t="s">
        <v>1898</v>
      </c>
      <c r="J662" s="9" t="s">
        <v>33</v>
      </c>
      <c r="K662" s="9" t="s">
        <v>34</v>
      </c>
      <c r="L662" s="9" t="s">
        <v>1746</v>
      </c>
    </row>
    <row r="663" ht="72.75" spans="1:12">
      <c r="A663" s="9">
        <v>76</v>
      </c>
      <c r="B663" s="9" t="s">
        <v>11</v>
      </c>
      <c r="C663" s="9">
        <v>31</v>
      </c>
      <c r="D663" s="9">
        <v>40273400</v>
      </c>
      <c r="E663" s="9" t="s">
        <v>1899</v>
      </c>
      <c r="F663" s="11">
        <v>44217</v>
      </c>
      <c r="G663" s="9" t="s">
        <v>1900</v>
      </c>
      <c r="H663" s="9" t="s">
        <v>1901</v>
      </c>
      <c r="I663" s="9" t="s">
        <v>97</v>
      </c>
      <c r="J663" s="9" t="s">
        <v>33</v>
      </c>
      <c r="K663" s="9" t="s">
        <v>34</v>
      </c>
      <c r="L663" s="9" t="s">
        <v>1746</v>
      </c>
    </row>
    <row r="664" ht="72.75" spans="1:12">
      <c r="A664" s="9">
        <v>77</v>
      </c>
      <c r="B664" s="9" t="s">
        <v>11</v>
      </c>
      <c r="C664" s="9">
        <v>31</v>
      </c>
      <c r="D664" s="9">
        <v>45198025</v>
      </c>
      <c r="E664" s="9" t="s">
        <v>1902</v>
      </c>
      <c r="F664" s="11">
        <v>44283</v>
      </c>
      <c r="G664" s="9" t="s">
        <v>1903</v>
      </c>
      <c r="H664" s="9" t="s">
        <v>1904</v>
      </c>
      <c r="I664" s="9" t="s">
        <v>1679</v>
      </c>
      <c r="J664" s="9" t="s">
        <v>33</v>
      </c>
      <c r="K664" s="9" t="s">
        <v>34</v>
      </c>
      <c r="L664" s="9" t="s">
        <v>1753</v>
      </c>
    </row>
    <row r="665" ht="72.75" spans="1:12">
      <c r="A665" s="9">
        <v>78</v>
      </c>
      <c r="B665" s="9" t="s">
        <v>11</v>
      </c>
      <c r="C665" s="9">
        <v>31</v>
      </c>
      <c r="D665" s="9">
        <v>45198024</v>
      </c>
      <c r="E665" s="9" t="s">
        <v>1905</v>
      </c>
      <c r="F665" s="11">
        <v>44300</v>
      </c>
      <c r="G665" s="9" t="s">
        <v>1903</v>
      </c>
      <c r="H665" s="9" t="s">
        <v>1904</v>
      </c>
      <c r="I665" s="9" t="s">
        <v>1906</v>
      </c>
      <c r="J665" s="9" t="s">
        <v>33</v>
      </c>
      <c r="K665" s="9" t="s">
        <v>34</v>
      </c>
      <c r="L665" s="9" t="s">
        <v>1753</v>
      </c>
    </row>
    <row r="666" ht="48.75" spans="1:12">
      <c r="A666" s="9">
        <v>79</v>
      </c>
      <c r="B666" s="9" t="s">
        <v>11</v>
      </c>
      <c r="C666" s="9">
        <v>30</v>
      </c>
      <c r="D666" s="9">
        <v>35073374</v>
      </c>
      <c r="E666" s="9" t="s">
        <v>1907</v>
      </c>
      <c r="F666" s="11">
        <v>44476</v>
      </c>
      <c r="G666" s="9" t="s">
        <v>1732</v>
      </c>
      <c r="H666" s="9" t="s">
        <v>1733</v>
      </c>
      <c r="I666" s="9" t="s">
        <v>1352</v>
      </c>
      <c r="J666" s="9" t="s">
        <v>33</v>
      </c>
      <c r="K666" s="9" t="s">
        <v>34</v>
      </c>
      <c r="L666" s="9" t="s">
        <v>1735</v>
      </c>
    </row>
    <row r="667" ht="48.75" spans="1:12">
      <c r="A667" s="9">
        <v>80</v>
      </c>
      <c r="B667" s="9" t="s">
        <v>11</v>
      </c>
      <c r="C667" s="9">
        <v>30</v>
      </c>
      <c r="D667" s="9">
        <v>35073373</v>
      </c>
      <c r="E667" s="9" t="s">
        <v>1908</v>
      </c>
      <c r="F667" s="11">
        <v>44490</v>
      </c>
      <c r="G667" s="9" t="s">
        <v>1732</v>
      </c>
      <c r="H667" s="9" t="s">
        <v>1733</v>
      </c>
      <c r="I667" s="9" t="s">
        <v>1909</v>
      </c>
      <c r="J667" s="9" t="s">
        <v>33</v>
      </c>
      <c r="K667" s="9" t="s">
        <v>34</v>
      </c>
      <c r="L667" s="9" t="s">
        <v>1735</v>
      </c>
    </row>
    <row r="668" s="2" customFormat="1" ht="60.75" spans="1:12">
      <c r="A668" s="9">
        <v>81</v>
      </c>
      <c r="B668" s="9" t="s">
        <v>11</v>
      </c>
      <c r="C668" s="9">
        <v>31</v>
      </c>
      <c r="D668" s="9">
        <v>45198201</v>
      </c>
      <c r="E668" s="9" t="s">
        <v>1910</v>
      </c>
      <c r="F668" s="11">
        <v>44490</v>
      </c>
      <c r="G668" s="9" t="s">
        <v>1911</v>
      </c>
      <c r="H668" s="9" t="s">
        <v>1912</v>
      </c>
      <c r="I668" s="9" t="s">
        <v>1356</v>
      </c>
      <c r="J668" s="9" t="s">
        <v>33</v>
      </c>
      <c r="K668" s="9" t="s">
        <v>34</v>
      </c>
      <c r="L668" s="9" t="s">
        <v>1762</v>
      </c>
    </row>
    <row r="669" s="2" customFormat="1" ht="60.75" spans="1:12">
      <c r="A669" s="9">
        <v>82</v>
      </c>
      <c r="B669" s="9" t="s">
        <v>11</v>
      </c>
      <c r="C669" s="9">
        <v>30</v>
      </c>
      <c r="D669" s="9">
        <v>50512830</v>
      </c>
      <c r="E669" s="9" t="s">
        <v>1913</v>
      </c>
      <c r="F669" s="11">
        <v>44521</v>
      </c>
      <c r="G669" s="9" t="s">
        <v>1914</v>
      </c>
      <c r="H669" s="9" t="s">
        <v>1915</v>
      </c>
      <c r="I669" s="9" t="s">
        <v>1352</v>
      </c>
      <c r="J669" s="9" t="s">
        <v>33</v>
      </c>
      <c r="K669" s="9" t="s">
        <v>34</v>
      </c>
      <c r="L669" s="9" t="s">
        <v>1710</v>
      </c>
    </row>
    <row r="670" s="2" customFormat="1" ht="72.75" spans="1:12">
      <c r="A670" s="9">
        <v>83</v>
      </c>
      <c r="B670" s="9" t="s">
        <v>11</v>
      </c>
      <c r="C670" s="9">
        <v>31</v>
      </c>
      <c r="D670" s="9">
        <v>49004630</v>
      </c>
      <c r="E670" s="9" t="s">
        <v>1916</v>
      </c>
      <c r="F670" s="11">
        <v>44543</v>
      </c>
      <c r="G670" s="9" t="s">
        <v>1809</v>
      </c>
      <c r="H670" s="9" t="s">
        <v>1917</v>
      </c>
      <c r="I670" s="9" t="s">
        <v>1918</v>
      </c>
      <c r="J670" s="9" t="s">
        <v>33</v>
      </c>
      <c r="K670" s="9" t="s">
        <v>34</v>
      </c>
      <c r="L670" s="9" t="s">
        <v>1719</v>
      </c>
    </row>
    <row r="671" s="2" customFormat="1" ht="84.75" spans="1:12">
      <c r="A671" s="9">
        <v>84</v>
      </c>
      <c r="B671" s="9" t="s">
        <v>11</v>
      </c>
      <c r="C671" s="9">
        <v>30</v>
      </c>
      <c r="D671" s="9">
        <v>35583757</v>
      </c>
      <c r="E671" s="9" t="s">
        <v>1919</v>
      </c>
      <c r="F671" s="11">
        <v>44557</v>
      </c>
      <c r="G671" s="9" t="s">
        <v>1725</v>
      </c>
      <c r="H671" s="9" t="s">
        <v>1920</v>
      </c>
      <c r="I671" s="9" t="s">
        <v>1921</v>
      </c>
      <c r="J671" s="9" t="s">
        <v>33</v>
      </c>
      <c r="K671" s="9" t="s">
        <v>34</v>
      </c>
      <c r="L671" s="9" t="s">
        <v>1719</v>
      </c>
    </row>
    <row r="672" s="2" customFormat="1" ht="84.75" spans="1:12">
      <c r="A672" s="9">
        <v>85</v>
      </c>
      <c r="B672" s="9" t="s">
        <v>11</v>
      </c>
      <c r="C672" s="9">
        <v>30</v>
      </c>
      <c r="D672" s="9">
        <v>35583758</v>
      </c>
      <c r="E672" s="9" t="s">
        <v>1919</v>
      </c>
      <c r="F672" s="11">
        <v>44557</v>
      </c>
      <c r="G672" s="9" t="s">
        <v>1725</v>
      </c>
      <c r="H672" s="9" t="s">
        <v>1920</v>
      </c>
      <c r="I672" s="9" t="s">
        <v>1921</v>
      </c>
      <c r="J672" s="9" t="s">
        <v>33</v>
      </c>
      <c r="K672" s="9" t="s">
        <v>34</v>
      </c>
      <c r="L672" s="9" t="s">
        <v>1719</v>
      </c>
    </row>
    <row r="673" s="2" customFormat="1" ht="48.75" spans="1:12">
      <c r="A673" s="9">
        <v>86</v>
      </c>
      <c r="B673" s="9" t="s">
        <v>11</v>
      </c>
      <c r="C673" s="9">
        <v>31</v>
      </c>
      <c r="D673" s="9">
        <v>48663464</v>
      </c>
      <c r="E673" s="9" t="s">
        <v>1922</v>
      </c>
      <c r="F673" s="11">
        <v>44557</v>
      </c>
      <c r="G673" s="9" t="s">
        <v>1923</v>
      </c>
      <c r="H673" s="9" t="s">
        <v>1924</v>
      </c>
      <c r="I673" s="9" t="s">
        <v>1019</v>
      </c>
      <c r="J673" s="9" t="s">
        <v>33</v>
      </c>
      <c r="K673" s="9" t="s">
        <v>34</v>
      </c>
      <c r="L673" s="9" t="s">
        <v>1762</v>
      </c>
    </row>
    <row r="674" s="2" customFormat="1" ht="60.75" spans="1:12">
      <c r="A674" s="9">
        <v>87</v>
      </c>
      <c r="B674" s="9" t="s">
        <v>11</v>
      </c>
      <c r="C674" s="9">
        <v>31</v>
      </c>
      <c r="D674" s="9">
        <v>45198200</v>
      </c>
      <c r="E674" s="9" t="s">
        <v>1925</v>
      </c>
      <c r="F674" s="11">
        <v>44612</v>
      </c>
      <c r="G674" s="9" t="s">
        <v>1926</v>
      </c>
      <c r="H674" s="9" t="s">
        <v>1927</v>
      </c>
      <c r="I674" s="9" t="s">
        <v>97</v>
      </c>
      <c r="J674" s="9" t="s">
        <v>33</v>
      </c>
      <c r="K674" s="9" t="s">
        <v>34</v>
      </c>
      <c r="L674" s="9" t="s">
        <v>1735</v>
      </c>
    </row>
    <row r="675" ht="72.75" spans="1:12">
      <c r="A675" s="9">
        <v>88</v>
      </c>
      <c r="B675" s="9" t="s">
        <v>11</v>
      </c>
      <c r="C675" s="9">
        <v>29</v>
      </c>
      <c r="D675" s="9">
        <v>48627126</v>
      </c>
      <c r="E675" s="9" t="s">
        <v>1928</v>
      </c>
      <c r="F675" s="11">
        <v>44626</v>
      </c>
      <c r="G675" s="9" t="s">
        <v>1929</v>
      </c>
      <c r="H675" s="9" t="s">
        <v>1930</v>
      </c>
      <c r="I675" s="9" t="s">
        <v>1931</v>
      </c>
      <c r="J675" s="9" t="s">
        <v>33</v>
      </c>
      <c r="K675" s="9" t="s">
        <v>34</v>
      </c>
      <c r="L675" s="9" t="s">
        <v>1762</v>
      </c>
    </row>
    <row r="676" ht="72.75" spans="1:12">
      <c r="A676" s="9">
        <v>89</v>
      </c>
      <c r="B676" s="9" t="s">
        <v>11</v>
      </c>
      <c r="C676" s="9">
        <v>31</v>
      </c>
      <c r="D676" s="9">
        <v>48605318</v>
      </c>
      <c r="E676" s="9" t="s">
        <v>1928</v>
      </c>
      <c r="F676" s="11">
        <v>44626</v>
      </c>
      <c r="G676" s="9" t="s">
        <v>1929</v>
      </c>
      <c r="H676" s="9" t="s">
        <v>1930</v>
      </c>
      <c r="I676" s="9" t="s">
        <v>1932</v>
      </c>
      <c r="J676" s="9" t="s">
        <v>33</v>
      </c>
      <c r="K676" s="9" t="s">
        <v>34</v>
      </c>
      <c r="L676" s="9" t="s">
        <v>1762</v>
      </c>
    </row>
    <row r="677" ht="60.75" spans="1:12">
      <c r="A677" s="9">
        <v>90</v>
      </c>
      <c r="B677" s="9" t="s">
        <v>11</v>
      </c>
      <c r="C677" s="9">
        <v>31</v>
      </c>
      <c r="D677" s="17">
        <v>58233353</v>
      </c>
      <c r="E677" s="17" t="s">
        <v>1933</v>
      </c>
      <c r="F677" s="16">
        <v>44861</v>
      </c>
      <c r="G677" s="9" t="s">
        <v>1911</v>
      </c>
      <c r="H677" s="9" t="s">
        <v>1912</v>
      </c>
      <c r="I677" s="9" t="s">
        <v>1679</v>
      </c>
      <c r="J677" s="9" t="s">
        <v>33</v>
      </c>
      <c r="K677" s="9" t="s">
        <v>34</v>
      </c>
      <c r="L677" s="9" t="s">
        <v>1762</v>
      </c>
    </row>
    <row r="678" ht="60.75" spans="1:12">
      <c r="A678" s="9">
        <v>91</v>
      </c>
      <c r="B678" s="9" t="s">
        <v>11</v>
      </c>
      <c r="C678" s="9">
        <v>31</v>
      </c>
      <c r="D678" s="9">
        <v>58219378</v>
      </c>
      <c r="E678" s="9" t="s">
        <v>1934</v>
      </c>
      <c r="F678" s="9" t="s">
        <v>1935</v>
      </c>
      <c r="G678" s="9" t="s">
        <v>1911</v>
      </c>
      <c r="H678" s="9" t="s">
        <v>1912</v>
      </c>
      <c r="I678" s="9" t="s">
        <v>1936</v>
      </c>
      <c r="J678" s="9" t="s">
        <v>33</v>
      </c>
      <c r="K678" s="9" t="s">
        <v>34</v>
      </c>
      <c r="L678" s="9" t="s">
        <v>1762</v>
      </c>
    </row>
    <row r="679" ht="60.75" spans="1:12">
      <c r="A679" s="9">
        <v>92</v>
      </c>
      <c r="B679" s="9" t="s">
        <v>11</v>
      </c>
      <c r="C679" s="9">
        <v>29</v>
      </c>
      <c r="D679" s="9">
        <v>63444664</v>
      </c>
      <c r="E679" s="9" t="s">
        <v>1937</v>
      </c>
      <c r="F679" s="9" t="s">
        <v>1938</v>
      </c>
      <c r="G679" s="9" t="s">
        <v>1739</v>
      </c>
      <c r="H679" s="9" t="s">
        <v>1939</v>
      </c>
      <c r="I679" s="9" t="s">
        <v>1940</v>
      </c>
      <c r="J679" s="9" t="s">
        <v>33</v>
      </c>
      <c r="K679" s="9" t="s">
        <v>34</v>
      </c>
      <c r="L679" s="9" t="s">
        <v>1741</v>
      </c>
    </row>
    <row r="680" ht="60.75" spans="1:12">
      <c r="A680" s="9">
        <v>93</v>
      </c>
      <c r="B680" s="9" t="s">
        <v>11</v>
      </c>
      <c r="C680" s="9">
        <v>29</v>
      </c>
      <c r="D680" s="9">
        <v>63455499</v>
      </c>
      <c r="E680" s="9" t="s">
        <v>1937</v>
      </c>
      <c r="F680" s="9" t="s">
        <v>1941</v>
      </c>
      <c r="G680" s="9" t="s">
        <v>1739</v>
      </c>
      <c r="H680" s="9" t="s">
        <v>1939</v>
      </c>
      <c r="I680" s="9" t="s">
        <v>1940</v>
      </c>
      <c r="J680" s="9" t="s">
        <v>33</v>
      </c>
      <c r="K680" s="9" t="s">
        <v>34</v>
      </c>
      <c r="L680" s="9" t="s">
        <v>1741</v>
      </c>
    </row>
    <row r="681" ht="60.75" spans="1:12">
      <c r="A681" s="9">
        <v>94</v>
      </c>
      <c r="B681" s="9" t="s">
        <v>11</v>
      </c>
      <c r="C681" s="9">
        <v>31</v>
      </c>
      <c r="D681" s="9">
        <v>68693820</v>
      </c>
      <c r="E681" s="9" t="s">
        <v>1942</v>
      </c>
      <c r="F681" s="9" t="s">
        <v>1943</v>
      </c>
      <c r="G681" s="9" t="s">
        <v>1944</v>
      </c>
      <c r="H681" s="9" t="s">
        <v>1945</v>
      </c>
      <c r="I681" s="9" t="s">
        <v>154</v>
      </c>
      <c r="J681" s="9" t="s">
        <v>33</v>
      </c>
      <c r="K681" s="9" t="s">
        <v>34</v>
      </c>
      <c r="L681" s="9" t="s">
        <v>1741</v>
      </c>
    </row>
    <row r="682" ht="60.75" spans="1:12">
      <c r="A682" s="9">
        <v>95</v>
      </c>
      <c r="B682" s="9" t="s">
        <v>11</v>
      </c>
      <c r="C682" s="9">
        <v>31</v>
      </c>
      <c r="D682" s="9">
        <v>60517383</v>
      </c>
      <c r="E682" s="9" t="s">
        <v>1946</v>
      </c>
      <c r="F682" s="11">
        <v>45364</v>
      </c>
      <c r="G682" s="9" t="s">
        <v>1828</v>
      </c>
      <c r="H682" s="9" t="s">
        <v>1947</v>
      </c>
      <c r="I682" s="9" t="s">
        <v>1948</v>
      </c>
      <c r="J682" s="9" t="s">
        <v>33</v>
      </c>
      <c r="K682" s="9" t="s">
        <v>34</v>
      </c>
      <c r="L682" s="9" t="s">
        <v>1753</v>
      </c>
    </row>
    <row r="683" ht="84.75" spans="1:12">
      <c r="A683" s="9">
        <v>96</v>
      </c>
      <c r="B683" s="9" t="s">
        <v>11</v>
      </c>
      <c r="C683" s="9">
        <v>30</v>
      </c>
      <c r="D683" s="9">
        <v>64199053</v>
      </c>
      <c r="E683" s="9" t="s">
        <v>1847</v>
      </c>
      <c r="F683" s="11">
        <v>45542</v>
      </c>
      <c r="G683" s="9" t="s">
        <v>1751</v>
      </c>
      <c r="H683" s="9" t="s">
        <v>1949</v>
      </c>
      <c r="I683" s="9" t="s">
        <v>1909</v>
      </c>
      <c r="J683" s="9" t="s">
        <v>33</v>
      </c>
      <c r="K683" s="9" t="s">
        <v>34</v>
      </c>
      <c r="L683" s="9" t="s">
        <v>1753</v>
      </c>
    </row>
    <row r="684" ht="36.75" spans="1:12">
      <c r="A684" s="9">
        <v>97</v>
      </c>
      <c r="B684" s="9" t="s">
        <v>11</v>
      </c>
      <c r="C684" s="9" t="s">
        <v>1950</v>
      </c>
      <c r="D684" s="9" t="s">
        <v>1951</v>
      </c>
      <c r="E684" s="9" t="s">
        <v>1952</v>
      </c>
      <c r="F684" s="11">
        <v>38828</v>
      </c>
      <c r="G684" s="9" t="s">
        <v>1725</v>
      </c>
      <c r="H684" s="9" t="s">
        <v>1953</v>
      </c>
      <c r="I684" s="9" t="s">
        <v>39</v>
      </c>
      <c r="J684" s="9"/>
      <c r="K684" s="9" t="s">
        <v>34</v>
      </c>
      <c r="L684" s="9" t="s">
        <v>1719</v>
      </c>
    </row>
    <row r="685" ht="36.75" spans="1:12">
      <c r="A685" s="9">
        <v>98</v>
      </c>
      <c r="B685" s="9" t="s">
        <v>11</v>
      </c>
      <c r="C685" s="9" t="s">
        <v>1950</v>
      </c>
      <c r="D685" s="9" t="s">
        <v>1954</v>
      </c>
      <c r="E685" s="9" t="s">
        <v>1955</v>
      </c>
      <c r="F685" s="11">
        <v>38828</v>
      </c>
      <c r="G685" s="9" t="s">
        <v>1725</v>
      </c>
      <c r="H685" s="9" t="s">
        <v>1953</v>
      </c>
      <c r="I685" s="9" t="s">
        <v>39</v>
      </c>
      <c r="J685" s="9"/>
      <c r="K685" s="9" t="s">
        <v>34</v>
      </c>
      <c r="L685" s="9" t="s">
        <v>1719</v>
      </c>
    </row>
    <row r="686" ht="48.75" spans="1:12">
      <c r="A686" s="9">
        <v>99</v>
      </c>
      <c r="B686" s="9" t="s">
        <v>11</v>
      </c>
      <c r="C686" s="9" t="s">
        <v>623</v>
      </c>
      <c r="D686" s="9" t="s">
        <v>1956</v>
      </c>
      <c r="E686" s="9" t="s">
        <v>1957</v>
      </c>
      <c r="F686" s="11">
        <v>39179</v>
      </c>
      <c r="G686" s="9" t="s">
        <v>1958</v>
      </c>
      <c r="H686" s="9" t="s">
        <v>1959</v>
      </c>
      <c r="I686" s="9" t="s">
        <v>179</v>
      </c>
      <c r="J686" s="9"/>
      <c r="K686" s="9" t="s">
        <v>34</v>
      </c>
      <c r="L686" s="9" t="s">
        <v>1746</v>
      </c>
    </row>
    <row r="687" ht="48.75" spans="1:12">
      <c r="A687" s="9">
        <v>100</v>
      </c>
      <c r="B687" s="9" t="s">
        <v>11</v>
      </c>
      <c r="C687" s="9" t="s">
        <v>1960</v>
      </c>
      <c r="D687" s="9" t="s">
        <v>1961</v>
      </c>
      <c r="E687" s="9" t="s">
        <v>1727</v>
      </c>
      <c r="F687" s="11">
        <v>39261</v>
      </c>
      <c r="G687" s="9" t="s">
        <v>1962</v>
      </c>
      <c r="H687" s="9" t="s">
        <v>1963</v>
      </c>
      <c r="I687" s="9" t="s">
        <v>1964</v>
      </c>
      <c r="J687" s="9"/>
      <c r="K687" s="9" t="s">
        <v>34</v>
      </c>
      <c r="L687" s="9" t="s">
        <v>1715</v>
      </c>
    </row>
    <row r="688" ht="14.25" spans="1:12">
      <c r="A688" s="10" t="s">
        <v>1965</v>
      </c>
      <c r="B688" s="10"/>
      <c r="C688" s="9"/>
      <c r="D688" s="9"/>
      <c r="E688" s="9"/>
      <c r="F688" s="9"/>
      <c r="G688" s="9"/>
      <c r="H688" s="9"/>
      <c r="I688" s="9"/>
      <c r="J688" s="9"/>
      <c r="K688" s="9"/>
      <c r="L688" s="9"/>
    </row>
    <row r="689" ht="72.75" spans="1:12">
      <c r="A689" s="9">
        <v>1</v>
      </c>
      <c r="B689" s="9" t="s">
        <v>12</v>
      </c>
      <c r="C689" s="9">
        <v>31</v>
      </c>
      <c r="D689" s="9">
        <v>10694024</v>
      </c>
      <c r="E689" s="9" t="s">
        <v>1966</v>
      </c>
      <c r="F689" s="11">
        <v>41302</v>
      </c>
      <c r="G689" s="9" t="s">
        <v>1967</v>
      </c>
      <c r="H689" s="9" t="s">
        <v>1968</v>
      </c>
      <c r="I689" s="9" t="s">
        <v>1969</v>
      </c>
      <c r="J689" s="9" t="s">
        <v>33</v>
      </c>
      <c r="K689" s="9" t="s">
        <v>34</v>
      </c>
      <c r="L689" s="9" t="s">
        <v>12</v>
      </c>
    </row>
    <row r="690" ht="84.75" spans="1:12">
      <c r="A690" s="9">
        <v>2</v>
      </c>
      <c r="B690" s="9" t="s">
        <v>12</v>
      </c>
      <c r="C690" s="9">
        <v>20</v>
      </c>
      <c r="D690" s="9">
        <v>25107732</v>
      </c>
      <c r="E690" s="9" t="s">
        <v>1970</v>
      </c>
      <c r="F690" s="11">
        <v>43401</v>
      </c>
      <c r="G690" s="9" t="s">
        <v>1971</v>
      </c>
      <c r="H690" s="9" t="s">
        <v>1972</v>
      </c>
      <c r="I690" s="9" t="s">
        <v>1973</v>
      </c>
      <c r="J690" s="9" t="s">
        <v>33</v>
      </c>
      <c r="K690" s="9" t="s">
        <v>34</v>
      </c>
      <c r="L690" s="9" t="s">
        <v>12</v>
      </c>
    </row>
    <row r="691" ht="72.75" spans="1:12">
      <c r="A691" s="9">
        <v>3</v>
      </c>
      <c r="B691" s="9" t="s">
        <v>12</v>
      </c>
      <c r="C691" s="9">
        <v>29</v>
      </c>
      <c r="D691" s="9">
        <v>35496391</v>
      </c>
      <c r="E691" s="9" t="s">
        <v>1974</v>
      </c>
      <c r="F691" s="11">
        <v>43958</v>
      </c>
      <c r="G691" s="9" t="s">
        <v>1975</v>
      </c>
      <c r="H691" s="9" t="s">
        <v>1976</v>
      </c>
      <c r="I691" s="9" t="s">
        <v>237</v>
      </c>
      <c r="J691" s="9" t="s">
        <v>33</v>
      </c>
      <c r="K691" s="9" t="s">
        <v>34</v>
      </c>
      <c r="L691" s="9" t="s">
        <v>12</v>
      </c>
    </row>
    <row r="692" ht="72.75" spans="1:12">
      <c r="A692" s="9">
        <v>4</v>
      </c>
      <c r="B692" s="9" t="s">
        <v>12</v>
      </c>
      <c r="C692" s="9">
        <v>5</v>
      </c>
      <c r="D692" s="9">
        <v>48668200</v>
      </c>
      <c r="E692" s="9" t="s">
        <v>1977</v>
      </c>
      <c r="F692" s="11">
        <v>44543</v>
      </c>
      <c r="G692" s="9" t="s">
        <v>1978</v>
      </c>
      <c r="H692" s="9" t="s">
        <v>1979</v>
      </c>
      <c r="I692" s="9" t="s">
        <v>1980</v>
      </c>
      <c r="J692" s="9" t="s">
        <v>33</v>
      </c>
      <c r="K692" s="9" t="s">
        <v>34</v>
      </c>
      <c r="L692" s="9" t="s">
        <v>12</v>
      </c>
    </row>
    <row r="693" ht="60.75" spans="1:12">
      <c r="A693" s="9">
        <v>5</v>
      </c>
      <c r="B693" s="9" t="s">
        <v>12</v>
      </c>
      <c r="C693" s="9">
        <v>31</v>
      </c>
      <c r="D693" s="9">
        <v>52903541</v>
      </c>
      <c r="E693" s="9" t="s">
        <v>1981</v>
      </c>
      <c r="F693" s="11">
        <v>44671</v>
      </c>
      <c r="G693" s="9" t="s">
        <v>1982</v>
      </c>
      <c r="H693" s="9" t="s">
        <v>1983</v>
      </c>
      <c r="I693" s="9" t="s">
        <v>166</v>
      </c>
      <c r="J693" s="9" t="s">
        <v>33</v>
      </c>
      <c r="K693" s="9" t="s">
        <v>34</v>
      </c>
      <c r="L693" s="9" t="s">
        <v>12</v>
      </c>
    </row>
    <row r="694" spans="12:12">
      <c r="L694" s="21"/>
    </row>
  </sheetData>
  <autoFilter xmlns:etc="http://www.wps.cn/officeDocument/2017/etCustomData" ref="A10:L693" etc:filterBottomFollowUsedRange="0">
    <extLst/>
  </autoFilter>
  <sortState ref="C49:L52">
    <sortCondition ref="F49:F52"/>
    <sortCondition ref="C49:C52"/>
  </sortState>
  <mergeCells count="22">
    <mergeCell ref="A2:L2"/>
    <mergeCell ref="A3:L3"/>
    <mergeCell ref="A11:B11"/>
    <mergeCell ref="C11:L11"/>
    <mergeCell ref="A49:B49"/>
    <mergeCell ref="C49:L49"/>
    <mergeCell ref="A55:B55"/>
    <mergeCell ref="C55:L55"/>
    <mergeCell ref="A214:B214"/>
    <mergeCell ref="C214:L214"/>
    <mergeCell ref="A271:B271"/>
    <mergeCell ref="C271:L271"/>
    <mergeCell ref="A355:B355"/>
    <mergeCell ref="C355:L355"/>
    <mergeCell ref="A379:B379"/>
    <mergeCell ref="C379:L379"/>
    <mergeCell ref="A491:B491"/>
    <mergeCell ref="C491:L491"/>
    <mergeCell ref="A587:B587"/>
    <mergeCell ref="C587:L587"/>
    <mergeCell ref="A688:B688"/>
    <mergeCell ref="C688:L688"/>
  </mergeCells>
  <hyperlinks>
    <hyperlink ref="E487" r:id="rId1" display="武夷山灵芝" tooltip="http://wcjs.sbj.cnipa.gov.cn/javascript:void(0);"/>
    <hyperlink ref="E209" r:id="rId1" display="漳州三角梅" tooltip="http://wcjs.sbj.cnipa.gov.cn/javascript:void(0);"/>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吴昊</dc:creator>
  <cp:lastModifiedBy>苏林伟</cp:lastModifiedBy>
  <dcterms:created xsi:type="dcterms:W3CDTF">2023-03-21T07:39:00Z</dcterms:created>
  <dcterms:modified xsi:type="dcterms:W3CDTF">2025-06-26T09:26:41Z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781CFB00B8A7438D8B1A2201D42131A4_12</vt:lpwstr>
  </property>
</Properties>
</file>